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740" windowWidth="15135" windowHeight="7680"/>
  </bookViews>
  <sheets>
    <sheet name="THI" sheetId="1" r:id="rId1"/>
    <sheet name="LỊCH COI THI" sheetId="6" state="hidden" r:id="rId2"/>
  </sheets>
  <definedNames>
    <definedName name="_xlnm.Print_Area" localSheetId="1">'LỊCH COI THI'!$A$1:$Q$81</definedName>
    <definedName name="_xlnm.Print_Area" localSheetId="0">THI!$A$1:$N$3012</definedName>
  </definedNames>
  <calcPr calcId="144525"/>
</workbook>
</file>

<file path=xl/calcChain.xml><?xml version="1.0" encoding="utf-8"?>
<calcChain xmlns="http://schemas.openxmlformats.org/spreadsheetml/2006/main">
  <c r="I1" i="6" l="1"/>
  <c r="I7" i="6"/>
  <c r="E7" i="6"/>
  <c r="B8" i="6"/>
  <c r="B5" i="6"/>
  <c r="F7" i="6"/>
  <c r="F2" i="6" l="1"/>
  <c r="C2" i="6"/>
</calcChain>
</file>

<file path=xl/sharedStrings.xml><?xml version="1.0" encoding="utf-8"?>
<sst xmlns="http://schemas.openxmlformats.org/spreadsheetml/2006/main" count="2946" uniqueCount="1333">
  <si>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</si>
  <si>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</si>
  <si>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</si>
  <si>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</si>
  <si>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</si>
  <si>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</si>
  <si>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</si>
  <si>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</si>
  <si>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</si>
  <si>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</si>
  <si>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</si>
  <si>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</si>
  <si>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</si>
  <si>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</si>
  <si>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</si>
  <si>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</si>
  <si>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</si>
  <si>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</si>
  <si>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</si>
  <si>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</si>
  <si>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</si>
  <si>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</si>
  <si>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</si>
  <si>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</si>
  <si>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</si>
  <si>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</si>
  <si>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</si>
  <si>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</si>
  <si>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</si>
  <si>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</si>
  <si>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</si>
  <si>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</si>
  <si>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</si>
  <si>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</si>
  <si>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</si>
  <si>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</si>
  <si>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</si>
  <si>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</si>
  <si>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</si>
  <si>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</si>
  <si>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</si>
  <si>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</si>
  <si>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</si>
  <si>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</si>
  <si>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</si>
  <si>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</si>
  <si>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</si>
  <si>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</si>
  <si>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</si>
  <si>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</si>
  <si>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</si>
  <si>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</si>
  <si>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K.Oanh</t>
  </si>
  <si>
    <t>VTRCT</t>
  </si>
  <si>
    <t>STT</t>
  </si>
  <si>
    <t>Click vào đây</t>
  </si>
  <si>
    <t>HỌ</t>
  </si>
  <si>
    <t>TÊN</t>
  </si>
  <si>
    <t>KHIỆU</t>
  </si>
  <si>
    <t>Tr.KH</t>
  </si>
  <si>
    <t>C VỤ</t>
  </si>
  <si>
    <t>H.HÀM - H.VỊ</t>
  </si>
  <si>
    <t>KH</t>
  </si>
  <si>
    <t>THÔNG BÁO</t>
  </si>
  <si>
    <t>GHI CHÚ 1</t>
  </si>
  <si>
    <t>GHI CHÚ 2</t>
  </si>
  <si>
    <t>ĐIỆN THOẠI-1</t>
  </si>
  <si>
    <t>K.XÂY DỰNG</t>
  </si>
  <si>
    <t>I</t>
  </si>
  <si>
    <t>057.3821041</t>
  </si>
  <si>
    <t>huynhquochung</t>
  </si>
  <si>
    <t>Huỳnh Quốc</t>
  </si>
  <si>
    <t>Hùng</t>
  </si>
  <si>
    <t>Q.Hùng</t>
  </si>
  <si>
    <t>Tr.Khoa</t>
  </si>
  <si>
    <t>Thạc sỹ</t>
  </si>
  <si>
    <t>ThS.</t>
  </si>
  <si>
    <t>0942.000.751</t>
  </si>
  <si>
    <t>nguyenphanduy</t>
  </si>
  <si>
    <t>Nguyễn Phan</t>
  </si>
  <si>
    <t>Duy</t>
  </si>
  <si>
    <t>P.Khoa</t>
  </si>
  <si>
    <t>Tiến sỹ</t>
  </si>
  <si>
    <t>TS.</t>
  </si>
  <si>
    <t>0917.688.903</t>
  </si>
  <si>
    <t>ngongoccuong</t>
  </si>
  <si>
    <t>Ngô Ngọc</t>
  </si>
  <si>
    <t>Cường</t>
  </si>
  <si>
    <t>N.Cường</t>
  </si>
  <si>
    <t>0918.945.557</t>
  </si>
  <si>
    <t>nguyenvanhai</t>
  </si>
  <si>
    <t>Nguyễn Văn</t>
  </si>
  <si>
    <t>Hải</t>
  </si>
  <si>
    <t>V.Hải</t>
  </si>
  <si>
    <t>TBM</t>
  </si>
  <si>
    <t>0918.470.166</t>
  </si>
  <si>
    <t>nguyencongduc</t>
  </si>
  <si>
    <t>Nguyễn Công</t>
  </si>
  <si>
    <t>Đức</t>
  </si>
  <si>
    <t>C.Đức</t>
  </si>
  <si>
    <t>0937.662.985</t>
  </si>
  <si>
    <t>phamngoctan</t>
  </si>
  <si>
    <t>Phạm Ngọc</t>
  </si>
  <si>
    <t>Tân</t>
  </si>
  <si>
    <t>N.Tân</t>
  </si>
  <si>
    <t>0909.275.457</t>
  </si>
  <si>
    <t>tranvanson</t>
  </si>
  <si>
    <t>Trần Văn</t>
  </si>
  <si>
    <t>Sơn</t>
  </si>
  <si>
    <t>V.Sơn</t>
  </si>
  <si>
    <t>0982.129629</t>
  </si>
  <si>
    <t>letruongsinh</t>
  </si>
  <si>
    <t>Lê Trường</t>
  </si>
  <si>
    <t>Sinh</t>
  </si>
  <si>
    <t>Kỹ sư</t>
  </si>
  <si>
    <t>KS.</t>
  </si>
  <si>
    <t>(Đang học Cao học tại TP.HCM)</t>
  </si>
  <si>
    <t>0983.206.625</t>
  </si>
  <si>
    <t>vuhuyentran</t>
  </si>
  <si>
    <t>Vũ Huyền</t>
  </si>
  <si>
    <t>Trân</t>
  </si>
  <si>
    <t>H.Trân</t>
  </si>
  <si>
    <t>01679.485.929</t>
  </si>
  <si>
    <t>ngoduytien</t>
  </si>
  <si>
    <t xml:space="preserve">Ngô Duy </t>
  </si>
  <si>
    <t>Tiến</t>
  </si>
  <si>
    <t>D.Tiến</t>
  </si>
  <si>
    <t>0918.157.584</t>
  </si>
  <si>
    <t>vovannam</t>
  </si>
  <si>
    <t>Võ Văn</t>
  </si>
  <si>
    <t>Nam</t>
  </si>
  <si>
    <t>V.Nam</t>
  </si>
  <si>
    <t>0979.232125</t>
  </si>
  <si>
    <t>nguyenthanhdanh</t>
  </si>
  <si>
    <t>Nguyễn Thanh</t>
  </si>
  <si>
    <t>Danh</t>
  </si>
  <si>
    <t>T.Danh</t>
  </si>
  <si>
    <t>0905.423.052</t>
  </si>
  <si>
    <t>ngodinhchau</t>
  </si>
  <si>
    <t>Ngô Đình</t>
  </si>
  <si>
    <t>Châu</t>
  </si>
  <si>
    <t>0903.595.073</t>
  </si>
  <si>
    <t>chuthihaivinh</t>
  </si>
  <si>
    <t>Chu Thị Hải</t>
  </si>
  <si>
    <t>Vinh</t>
  </si>
  <si>
    <t>H.Vinh</t>
  </si>
  <si>
    <t>0905.512.324</t>
  </si>
  <si>
    <t>nguyenhuynhminhtrang</t>
  </si>
  <si>
    <t>Nguyễn Huỳnh Minh</t>
  </si>
  <si>
    <t>Trang</t>
  </si>
  <si>
    <t>M.Trang</t>
  </si>
  <si>
    <t>0942.000.762</t>
  </si>
  <si>
    <t>nguyenthanhcong</t>
  </si>
  <si>
    <t>Nguyễn Thành</t>
  </si>
  <si>
    <t>Công</t>
  </si>
  <si>
    <t>T.Công</t>
  </si>
  <si>
    <t>Cử nhân</t>
  </si>
  <si>
    <t>CN.</t>
  </si>
  <si>
    <t>0914.200.152</t>
  </si>
  <si>
    <t>hahoanggiang</t>
  </si>
  <si>
    <t>Hà Hoàng</t>
  </si>
  <si>
    <t>Giang</t>
  </si>
  <si>
    <t>H.Giang</t>
  </si>
  <si>
    <t>0905.932.012</t>
  </si>
  <si>
    <t>buikientin</t>
  </si>
  <si>
    <t xml:space="preserve">Bùi Kiến </t>
  </si>
  <si>
    <t>Tín</t>
  </si>
  <si>
    <t>K.Tín</t>
  </si>
  <si>
    <t>0982.163.316</t>
  </si>
  <si>
    <t>dothikimoanh</t>
  </si>
  <si>
    <t>Đỗ Thị Kim</t>
  </si>
  <si>
    <t>Oanh</t>
  </si>
  <si>
    <t>0934.778.345</t>
  </si>
  <si>
    <t>phamvietcuong</t>
  </si>
  <si>
    <t>Phạm Việt</t>
  </si>
  <si>
    <t>V.Cường</t>
  </si>
  <si>
    <t>Thư Ký</t>
  </si>
  <si>
    <t>0935.559.494</t>
  </si>
  <si>
    <t>vohuylam</t>
  </si>
  <si>
    <t>Võ Huy</t>
  </si>
  <si>
    <t>Lâm</t>
  </si>
  <si>
    <t>H.Lâm</t>
  </si>
  <si>
    <t>0948.510.269</t>
  </si>
  <si>
    <t>luongminhsang</t>
  </si>
  <si>
    <t>Lương Minh</t>
  </si>
  <si>
    <t>Sang</t>
  </si>
  <si>
    <t>tranminhtri</t>
  </si>
  <si>
    <t>Trần Minh</t>
  </si>
  <si>
    <t>Trí</t>
  </si>
  <si>
    <t>M.Trí</t>
  </si>
  <si>
    <t>0917.271.377</t>
  </si>
  <si>
    <t>dangbaoloi</t>
  </si>
  <si>
    <t>Đặng Bảo</t>
  </si>
  <si>
    <t>Lợi</t>
  </si>
  <si>
    <t>B.Lợi</t>
  </si>
  <si>
    <t>01654.368.688</t>
  </si>
  <si>
    <t>nguyenbatoan</t>
  </si>
  <si>
    <t>Nguyễn Bá</t>
  </si>
  <si>
    <t>Toàn</t>
  </si>
  <si>
    <t>B.Toàn</t>
  </si>
  <si>
    <t>01686.061.348</t>
  </si>
  <si>
    <t>trinhminhtri</t>
  </si>
  <si>
    <t>Trịnh Minh</t>
  </si>
  <si>
    <t>Tr.Trí</t>
  </si>
  <si>
    <t>01684.535.746</t>
  </si>
  <si>
    <t>ledinhvinh</t>
  </si>
  <si>
    <t>Lê Đình</t>
  </si>
  <si>
    <t>L.Đ.Vinh</t>
  </si>
  <si>
    <t>0905,286,311</t>
  </si>
  <si>
    <t>nguyenthanhchung</t>
  </si>
  <si>
    <t>Chung</t>
  </si>
  <si>
    <t>Th.Chung</t>
  </si>
  <si>
    <t>0988,927,609</t>
  </si>
  <si>
    <t>levantrinh</t>
  </si>
  <si>
    <t>Lê Văn</t>
  </si>
  <si>
    <t>Trình</t>
  </si>
  <si>
    <t>V.Trình</t>
  </si>
  <si>
    <t>0976.019.644</t>
  </si>
  <si>
    <t>phamhoangdung</t>
  </si>
  <si>
    <t>Phạm Hoàng</t>
  </si>
  <si>
    <t>Dũng</t>
  </si>
  <si>
    <t>P.Dũng</t>
  </si>
  <si>
    <t>0974.490.460</t>
  </si>
  <si>
    <t>vothanhtoan</t>
  </si>
  <si>
    <t>Võ Thanh</t>
  </si>
  <si>
    <t>Th.Toàn</t>
  </si>
  <si>
    <t>0983.787.795</t>
  </si>
  <si>
    <t>lethicattuong</t>
  </si>
  <si>
    <t xml:space="preserve">Lê Thị Cát </t>
  </si>
  <si>
    <t>Tường</t>
  </si>
  <si>
    <t>C.Tường</t>
  </si>
  <si>
    <t>01276.879.304</t>
  </si>
  <si>
    <t>lenguyencongtin</t>
  </si>
  <si>
    <t>Lê Nguyễn Công</t>
  </si>
  <si>
    <t>C.Tín</t>
  </si>
  <si>
    <t>nguyenminhtuananh</t>
  </si>
  <si>
    <t>Nguyễn Minh Tuấn</t>
  </si>
  <si>
    <t>Anh</t>
  </si>
  <si>
    <t>T.Anh</t>
  </si>
  <si>
    <t>levantri</t>
  </si>
  <si>
    <t>V.Trí</t>
  </si>
  <si>
    <t>0935.982.647</t>
  </si>
  <si>
    <t>truongquanghai</t>
  </si>
  <si>
    <t>Trương Quang</t>
  </si>
  <si>
    <t>Q.Hải</t>
  </si>
  <si>
    <t>phamduyhieu</t>
  </si>
  <si>
    <t>Phạm Duy</t>
  </si>
  <si>
    <t>Hiếu</t>
  </si>
  <si>
    <t>D.Hiếu</t>
  </si>
  <si>
    <t>dangngoctan</t>
  </si>
  <si>
    <t>Đặng Ngọc</t>
  </si>
  <si>
    <t>Đ.Tân</t>
  </si>
  <si>
    <t>doanmongxanh</t>
  </si>
  <si>
    <t>Đoàn Mộng</t>
  </si>
  <si>
    <t>Xanh</t>
  </si>
  <si>
    <t>M.Xanh</t>
  </si>
  <si>
    <t>vothivietha</t>
  </si>
  <si>
    <t>Võ Thị Việt</t>
  </si>
  <si>
    <t>Hà</t>
  </si>
  <si>
    <t>V.Hà</t>
  </si>
  <si>
    <t>0124.757.1312</t>
  </si>
  <si>
    <t>daokimthanh</t>
  </si>
  <si>
    <t>Đào Kim</t>
  </si>
  <si>
    <t>Thành</t>
  </si>
  <si>
    <t>K.Thành</t>
  </si>
  <si>
    <t>phancongban</t>
  </si>
  <si>
    <t>Phan Công</t>
  </si>
  <si>
    <t>Bàn</t>
  </si>
  <si>
    <t>C.Bàn</t>
  </si>
  <si>
    <t>0935.340.390</t>
  </si>
  <si>
    <t>letronghoai</t>
  </si>
  <si>
    <t>Lê Trọng</t>
  </si>
  <si>
    <t>Hoài</t>
  </si>
  <si>
    <t>Tr.Hoài</t>
  </si>
  <si>
    <t>nguyenthanhhai</t>
  </si>
  <si>
    <t>T.Hải</t>
  </si>
  <si>
    <t>huynhductu</t>
  </si>
  <si>
    <t>Huỳnh Đức</t>
  </si>
  <si>
    <t>Tú</t>
  </si>
  <si>
    <t>Đ.Tú</t>
  </si>
  <si>
    <t>K.KINH TẾ</t>
  </si>
  <si>
    <t>II</t>
  </si>
  <si>
    <t>057.3821040</t>
  </si>
  <si>
    <t>tranthiquynhnhuA</t>
  </si>
  <si>
    <t>Trần Thị Quỳnh</t>
  </si>
  <si>
    <t>Như</t>
  </si>
  <si>
    <t>Như (A)</t>
  </si>
  <si>
    <t>(Đang làm nghiên cứu sinh)</t>
  </si>
  <si>
    <t>0948,439,439</t>
  </si>
  <si>
    <t>hoangvancuong</t>
  </si>
  <si>
    <t>Hoàng Văn</t>
  </si>
  <si>
    <t>Cương</t>
  </si>
  <si>
    <t>Pho.Khoa</t>
  </si>
  <si>
    <t>0914419766</t>
  </si>
  <si>
    <t>lethiainhan</t>
  </si>
  <si>
    <t>Lê Thị Ái</t>
  </si>
  <si>
    <t>Nhân</t>
  </si>
  <si>
    <t>0903.546.677</t>
  </si>
  <si>
    <t>nguyendinhdai</t>
  </si>
  <si>
    <t>Nguyễn Đình</t>
  </si>
  <si>
    <t>Đại</t>
  </si>
  <si>
    <t>Đ.Đại</t>
  </si>
  <si>
    <t>0987.039.046</t>
  </si>
  <si>
    <t>nguyenthithuhieu</t>
  </si>
  <si>
    <t>Nguyễn Thị Thu</t>
  </si>
  <si>
    <t>NCS</t>
  </si>
  <si>
    <t>0908.301.091</t>
  </si>
  <si>
    <t>phamhanhnguyen</t>
  </si>
  <si>
    <t>Phạm Hạnh</t>
  </si>
  <si>
    <t>Nguyên</t>
  </si>
  <si>
    <t>H.Nguyên</t>
  </si>
  <si>
    <t>0904.930.230</t>
  </si>
  <si>
    <t>nguyennguyenkhang</t>
  </si>
  <si>
    <t>Nguyễn Nguyên</t>
  </si>
  <si>
    <t>Khang</t>
  </si>
  <si>
    <t>0905.215.402</t>
  </si>
  <si>
    <t>leductam</t>
  </si>
  <si>
    <t>Lê Đức</t>
  </si>
  <si>
    <t>Tâm</t>
  </si>
  <si>
    <t>Đ.Tâm</t>
  </si>
  <si>
    <t>0986.325.284</t>
  </si>
  <si>
    <t>tranthinguyenthao</t>
  </si>
  <si>
    <t>Trần Thị Nguyên</t>
  </si>
  <si>
    <t>Thảo</t>
  </si>
  <si>
    <t>N.Thảo</t>
  </si>
  <si>
    <t>0988532132</t>
  </si>
  <si>
    <t>ngovumaily</t>
  </si>
  <si>
    <t>Ngô Vũ Mai</t>
  </si>
  <si>
    <t>Ly</t>
  </si>
  <si>
    <t>M.Ly</t>
  </si>
  <si>
    <t>0982.120.486</t>
  </si>
  <si>
    <t>phamthiphuonganh</t>
  </si>
  <si>
    <t>Phạm Thị Phương</t>
  </si>
  <si>
    <t>P.Anh</t>
  </si>
  <si>
    <t>0166.642.2423</t>
  </si>
  <si>
    <t>vuthiphuongthao</t>
  </si>
  <si>
    <t>Vũ Thị Phương</t>
  </si>
  <si>
    <t>P.Thảo</t>
  </si>
  <si>
    <t>0963.173.838</t>
  </si>
  <si>
    <t>huynhchungvinh</t>
  </si>
  <si>
    <t>Huỳnh Chung</t>
  </si>
  <si>
    <t>0942.001.580</t>
  </si>
  <si>
    <t>trinhvancan</t>
  </si>
  <si>
    <t>Trịnh Văn</t>
  </si>
  <si>
    <t>Cần</t>
  </si>
  <si>
    <t>0978.541.527</t>
  </si>
  <si>
    <t>tranminhloan</t>
  </si>
  <si>
    <t>Loan</t>
  </si>
  <si>
    <t>0168.999.6882</t>
  </si>
  <si>
    <t>nguyenthibichvy</t>
  </si>
  <si>
    <t>Nguyễn Thị Bích</t>
  </si>
  <si>
    <t>Vy</t>
  </si>
  <si>
    <t>0984.865.927</t>
  </si>
  <si>
    <t>daothibichhong</t>
  </si>
  <si>
    <t>Đào Thị Bích</t>
  </si>
  <si>
    <t>Hồng</t>
  </si>
  <si>
    <t>B.Hồng</t>
  </si>
  <si>
    <t>0982.720.034</t>
  </si>
  <si>
    <t>tranthithiem</t>
  </si>
  <si>
    <t>Trần Thị</t>
  </si>
  <si>
    <t>Thiểm</t>
  </si>
  <si>
    <t>0934.921.179</t>
  </si>
  <si>
    <t>vuongthithuyduong</t>
  </si>
  <si>
    <t>Vương Thị Thùy</t>
  </si>
  <si>
    <t>Dương</t>
  </si>
  <si>
    <t>Th.Dương</t>
  </si>
  <si>
    <t>01682.782.347</t>
  </si>
  <si>
    <t>dangletranvu</t>
  </si>
  <si>
    <t>Đặng Lê Trần</t>
  </si>
  <si>
    <t>Vũ</t>
  </si>
  <si>
    <t>Tr.Vũ</t>
  </si>
  <si>
    <t>0937.017.006</t>
  </si>
  <si>
    <t>ngovanthong</t>
  </si>
  <si>
    <t>Ngô Văn</t>
  </si>
  <si>
    <t>Thống</t>
  </si>
  <si>
    <t>01696.877475</t>
  </si>
  <si>
    <t>trantrinhnhuquynh</t>
  </si>
  <si>
    <t>Trần Trịnh Như</t>
  </si>
  <si>
    <t>Quỳnh</t>
  </si>
  <si>
    <t>Nh.Quỳnh</t>
  </si>
  <si>
    <t>0912,891,022</t>
  </si>
  <si>
    <t>nguyenthuylinh</t>
  </si>
  <si>
    <t>Nguyễn Thùy</t>
  </si>
  <si>
    <t>Linh</t>
  </si>
  <si>
    <t>Th.Linh</t>
  </si>
  <si>
    <t>0905.587.693</t>
  </si>
  <si>
    <t>nguyenthingocle</t>
  </si>
  <si>
    <t>Nguyễn Thị Ngọc</t>
  </si>
  <si>
    <t>Lê</t>
  </si>
  <si>
    <t>N.Lê</t>
  </si>
  <si>
    <t>0947.742.499</t>
  </si>
  <si>
    <t>nguyenthicuc</t>
  </si>
  <si>
    <t>Nguyễn Thị</t>
  </si>
  <si>
    <t>Cúc</t>
  </si>
  <si>
    <t>Th.Cúc</t>
  </si>
  <si>
    <t>01228.523.957</t>
  </si>
  <si>
    <t>lethingocthao</t>
  </si>
  <si>
    <t>Lê Thị Ngọc</t>
  </si>
  <si>
    <t>Lê.Thảo</t>
  </si>
  <si>
    <t>0935.693.787</t>
  </si>
  <si>
    <t>K.KTHT-ĐT</t>
  </si>
  <si>
    <t>III</t>
  </si>
  <si>
    <t>0573.501880</t>
  </si>
  <si>
    <t>trinhtiendung</t>
  </si>
  <si>
    <t>Trịnh Tiến</t>
  </si>
  <si>
    <t>T.Dũng</t>
  </si>
  <si>
    <t>0125.306.1357</t>
  </si>
  <si>
    <t>ngodinhthanh</t>
  </si>
  <si>
    <t>Đ.Thành</t>
  </si>
  <si>
    <t>0948.500.966</t>
  </si>
  <si>
    <t>vothanhhuy</t>
  </si>
  <si>
    <t>Huy</t>
  </si>
  <si>
    <t>0905.473.937</t>
  </si>
  <si>
    <t>hoanganhson</t>
  </si>
  <si>
    <t xml:space="preserve">Hoàng Anh </t>
  </si>
  <si>
    <t>A.Sơn</t>
  </si>
  <si>
    <t>0914.973.564</t>
  </si>
  <si>
    <t>leducthuong</t>
  </si>
  <si>
    <t>Thường</t>
  </si>
  <si>
    <t>0122.655.0079</t>
  </si>
  <si>
    <t>nguyenthehung</t>
  </si>
  <si>
    <t xml:space="preserve">Nguyễn Thế </t>
  </si>
  <si>
    <t>T.Hùng</t>
  </si>
  <si>
    <t>0913.427063</t>
  </si>
  <si>
    <t>tranthituyettrinh</t>
  </si>
  <si>
    <t>Trần Thị Tuyết</t>
  </si>
  <si>
    <t>Trinh</t>
  </si>
  <si>
    <t>0972.237.237</t>
  </si>
  <si>
    <t>levanthai</t>
  </si>
  <si>
    <t xml:space="preserve">Lê Văn </t>
  </si>
  <si>
    <t>Thái</t>
  </si>
  <si>
    <t>V.Thái</t>
  </si>
  <si>
    <t>0985.333.374</t>
  </si>
  <si>
    <t>phanthanhdan</t>
  </si>
  <si>
    <t>Phan Thanh</t>
  </si>
  <si>
    <t>Dân</t>
  </si>
  <si>
    <t>0935.246.452</t>
  </si>
  <si>
    <t>daoxuantra</t>
  </si>
  <si>
    <t>Đào Xuân</t>
  </si>
  <si>
    <t>Trà</t>
  </si>
  <si>
    <t>0905.147.554</t>
  </si>
  <si>
    <t>tonnuhongthu</t>
  </si>
  <si>
    <t>Tôn Nữ Hồng</t>
  </si>
  <si>
    <t>Thư</t>
  </si>
  <si>
    <t>0168.924.2124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</si>
  <si>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</si>
  <si>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</si>
  <si>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</si>
  <si>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</si>
  <si>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</si>
  <si>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</si>
  <si>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</si>
  <si>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0918.972.581</t>
  </si>
  <si>
    <t>phamhuykhanh</t>
  </si>
  <si>
    <t>Phạm Huy</t>
  </si>
  <si>
    <t>Khánh</t>
  </si>
  <si>
    <t>H.Khánh</t>
  </si>
  <si>
    <t>0166.803.2009</t>
  </si>
  <si>
    <t>K.CẦU ĐƯỜNG</t>
  </si>
  <si>
    <t>IV</t>
  </si>
  <si>
    <t>0573.821.056</t>
  </si>
  <si>
    <t>dinhvanvinh</t>
  </si>
  <si>
    <t>Đinh Văn</t>
  </si>
  <si>
    <t>Đ.Vinh</t>
  </si>
  <si>
    <t>0983.294.145</t>
  </si>
  <si>
    <t>leducquan</t>
  </si>
  <si>
    <t>Quân</t>
  </si>
  <si>
    <t>0908.900.504</t>
  </si>
  <si>
    <t>nguyenkimcuong</t>
  </si>
  <si>
    <t>Nguyễn Kim</t>
  </si>
  <si>
    <t>K.Cường</t>
  </si>
  <si>
    <t>0905.824.763</t>
  </si>
  <si>
    <t>doanhuusam</t>
  </si>
  <si>
    <t>Đoàn Hữu</t>
  </si>
  <si>
    <t>Sâm</t>
  </si>
  <si>
    <t>0988.617.235</t>
  </si>
  <si>
    <t>dangquocviet</t>
  </si>
  <si>
    <t>Đặng Quốc</t>
  </si>
  <si>
    <t>Việt</t>
  </si>
  <si>
    <t>Q.Việt</t>
  </si>
  <si>
    <t>0902,602,683</t>
  </si>
  <si>
    <t>vuquangthuan</t>
  </si>
  <si>
    <t>Vũ Quang</t>
  </si>
  <si>
    <t>Thuận</t>
  </si>
  <si>
    <t>Q.Thuận</t>
  </si>
  <si>
    <t>0935.401.223</t>
  </si>
  <si>
    <t>luongthibich</t>
  </si>
  <si>
    <t>Lương Thị</t>
  </si>
  <si>
    <t>Bích</t>
  </si>
  <si>
    <t>0164.612.3331</t>
  </si>
  <si>
    <t>phamtrungnguyen</t>
  </si>
  <si>
    <t>Phạm Trung</t>
  </si>
  <si>
    <t>0986.887.780</t>
  </si>
  <si>
    <t>nguyenthithuhuong</t>
  </si>
  <si>
    <t>Hường</t>
  </si>
  <si>
    <t>Thu.Hường</t>
  </si>
  <si>
    <t>0934.876.161</t>
  </si>
  <si>
    <t>nguyenquochuy</t>
  </si>
  <si>
    <t>Nguyễn Quốc</t>
  </si>
  <si>
    <t>Q.Huy</t>
  </si>
  <si>
    <t>0974.473.467</t>
  </si>
  <si>
    <t>nguyendacthong</t>
  </si>
  <si>
    <t>Nguyễn Đắc</t>
  </si>
  <si>
    <t>Thông</t>
  </si>
  <si>
    <t>Đ.Thông</t>
  </si>
  <si>
    <t>K.K TRÚC</t>
  </si>
  <si>
    <t>V</t>
  </si>
  <si>
    <t>057.3821039</t>
  </si>
  <si>
    <t>ngodaduc</t>
  </si>
  <si>
    <t>Ngô Đa</t>
  </si>
  <si>
    <t>0942.474.567</t>
  </si>
  <si>
    <t>tranvanhien</t>
  </si>
  <si>
    <t>Hiến</t>
  </si>
  <si>
    <t>PT.Khoa</t>
  </si>
  <si>
    <t>Đang làm NCS)</t>
  </si>
  <si>
    <t>0123.690.7917</t>
  </si>
  <si>
    <t>ledamngoctu</t>
  </si>
  <si>
    <t>Lê Đàm Ngọc</t>
  </si>
  <si>
    <t>N.Tú</t>
  </si>
  <si>
    <t>0905.679.839</t>
  </si>
  <si>
    <t>ngoducquy</t>
  </si>
  <si>
    <t>Ngô Đức</t>
  </si>
  <si>
    <t>Quý</t>
  </si>
  <si>
    <t>Đ.Quý</t>
  </si>
  <si>
    <t>0905.159.633</t>
  </si>
  <si>
    <t>nguyenhuuninh</t>
  </si>
  <si>
    <t>Nguyễn Hữu</t>
  </si>
  <si>
    <t>Ninh</t>
  </si>
  <si>
    <t>0123.690.7755</t>
  </si>
  <si>
    <t>ngominhtan</t>
  </si>
  <si>
    <t>Ngô Minh</t>
  </si>
  <si>
    <t>M.Tân</t>
  </si>
  <si>
    <t>0907.686.595</t>
  </si>
  <si>
    <t>dinhngochoa</t>
  </si>
  <si>
    <t>Đinh Ngọc</t>
  </si>
  <si>
    <t>Hòa</t>
  </si>
  <si>
    <t>Kiến trúc sư</t>
  </si>
  <si>
    <t>KTS.</t>
  </si>
  <si>
    <t>0122.262.8788</t>
  </si>
  <si>
    <t>huynhthuclinh</t>
  </si>
  <si>
    <t>Huỳnh Thúc</t>
  </si>
  <si>
    <t>T.Linh</t>
  </si>
  <si>
    <t>0949.537.789</t>
  </si>
  <si>
    <t>nguyenthikhanhtrang</t>
  </si>
  <si>
    <t>Nguyễn Thị Khánh</t>
  </si>
  <si>
    <t>K.Trang</t>
  </si>
  <si>
    <t>0942.000.759</t>
  </si>
  <si>
    <t>vohuydung</t>
  </si>
  <si>
    <t>H.Dũng</t>
  </si>
  <si>
    <t>0914.004.405</t>
  </si>
  <si>
    <t>lehuutinh</t>
  </si>
  <si>
    <t>Lê Hữu</t>
  </si>
  <si>
    <t>Tính</t>
  </si>
  <si>
    <t>0123.600.9399</t>
  </si>
  <si>
    <t>dinhhuudung</t>
  </si>
  <si>
    <t>Đinh Hữu</t>
  </si>
  <si>
    <t>Dung</t>
  </si>
  <si>
    <t>0913.472.560</t>
  </si>
  <si>
    <t>nguyenthiainuong</t>
  </si>
  <si>
    <t>Nguyễn Thị Ái</t>
  </si>
  <si>
    <t>Nương</t>
  </si>
  <si>
    <t>A.Nương</t>
  </si>
  <si>
    <t>0913857479</t>
  </si>
  <si>
    <t>hothihien</t>
  </si>
  <si>
    <t>Hồ Thị</t>
  </si>
  <si>
    <t>Hiền</t>
  </si>
  <si>
    <t>Th.Hiền</t>
  </si>
  <si>
    <t>0168.292.0946</t>
  </si>
  <si>
    <t>trantrongthuc</t>
  </si>
  <si>
    <t>Trần Trọng</t>
  </si>
  <si>
    <t>Thức</t>
  </si>
  <si>
    <t>Tr.Thức</t>
  </si>
  <si>
    <t>0938.390.616</t>
  </si>
  <si>
    <t>duongthithuthuy</t>
  </si>
  <si>
    <t>Dương Thị Thu</t>
  </si>
  <si>
    <t>Thùy</t>
  </si>
  <si>
    <t>Th.Thùy</t>
  </si>
  <si>
    <t>0905.389.940</t>
  </si>
  <si>
    <t>dangduylinh</t>
  </si>
  <si>
    <t>Đặng Duy</t>
  </si>
  <si>
    <t>D.Linh</t>
  </si>
  <si>
    <t>0122.222.4092</t>
  </si>
  <si>
    <t>dinhthiquynhanh</t>
  </si>
  <si>
    <t xml:space="preserve">Đinh Thị Quỳnh </t>
  </si>
  <si>
    <t>Q.Anh</t>
  </si>
  <si>
    <t>0903.055.460</t>
  </si>
  <si>
    <t>truonganhbichchau</t>
  </si>
  <si>
    <t>Trương Anh Bích</t>
  </si>
  <si>
    <t>B.Châu</t>
  </si>
  <si>
    <t>0933.196.601</t>
  </si>
  <si>
    <t>letienvinh</t>
  </si>
  <si>
    <t>Lê Tiến</t>
  </si>
  <si>
    <t>T.Vinh</t>
  </si>
  <si>
    <t>0985.743.123</t>
  </si>
  <si>
    <t>phanhuusang</t>
  </si>
  <si>
    <t>Phan Hữu</t>
  </si>
  <si>
    <t>H.Sang</t>
  </si>
  <si>
    <t>K.DẠY NGHỀ</t>
  </si>
  <si>
    <t>VI</t>
  </si>
  <si>
    <t>0573821042</t>
  </si>
  <si>
    <t>phamvietvy</t>
  </si>
  <si>
    <t>Phạm Viết</t>
  </si>
  <si>
    <t>Vỹ</t>
  </si>
  <si>
    <t>0914.154.924</t>
  </si>
  <si>
    <t>leducgia</t>
  </si>
  <si>
    <t>Gia</t>
  </si>
  <si>
    <t>0903.570.261</t>
  </si>
  <si>
    <t>tranvanthai</t>
  </si>
  <si>
    <t>Tr.Thái</t>
  </si>
  <si>
    <t>0914.682.463</t>
  </si>
  <si>
    <t>nguyenbasau</t>
  </si>
  <si>
    <t>Sáu</t>
  </si>
  <si>
    <t>0906.502.176</t>
  </si>
  <si>
    <t>buihuulam</t>
  </si>
  <si>
    <t>Bùi Hữu</t>
  </si>
  <si>
    <t>Lắm</t>
  </si>
  <si>
    <t>0983.195.204</t>
  </si>
  <si>
    <t>nguyenchiquoc</t>
  </si>
  <si>
    <t>Nguyễn Chí</t>
  </si>
  <si>
    <t>Quốc</t>
  </si>
  <si>
    <t>0167.280.9763</t>
  </si>
  <si>
    <t>vothanhbinh</t>
  </si>
  <si>
    <t>Bình</t>
  </si>
  <si>
    <t>0905.183.708</t>
  </si>
  <si>
    <t>tranvanmot</t>
  </si>
  <si>
    <t>Một</t>
  </si>
  <si>
    <t>V.Một</t>
  </si>
  <si>
    <t>01236.910.087</t>
  </si>
  <si>
    <t>lequyhoa</t>
  </si>
  <si>
    <t>Lê Quý</t>
  </si>
  <si>
    <t>Q.Hòa</t>
  </si>
  <si>
    <t>HDV</t>
  </si>
  <si>
    <t>HDV.</t>
  </si>
  <si>
    <t>01227.558.504</t>
  </si>
  <si>
    <t>K.KH CƠ BẢN</t>
  </si>
  <si>
    <t>VII</t>
  </si>
  <si>
    <t>057.3821845</t>
  </si>
  <si>
    <t>duongvandanh</t>
  </si>
  <si>
    <t>Dương Văn</t>
  </si>
  <si>
    <t>0989.977.440</t>
  </si>
  <si>
    <t>daovanduong</t>
  </si>
  <si>
    <t>Đào Văn</t>
  </si>
  <si>
    <t>0978.869.440</t>
  </si>
  <si>
    <t>doanvanhiep</t>
  </si>
  <si>
    <t xml:space="preserve">Đoàn Văn </t>
  </si>
  <si>
    <t>Hiệp</t>
  </si>
  <si>
    <t>0983.375.426</t>
  </si>
  <si>
    <t>lephonglam</t>
  </si>
  <si>
    <t>Lê Phong</t>
  </si>
  <si>
    <t>0914.154.360</t>
  </si>
  <si>
    <t>lenhattan</t>
  </si>
  <si>
    <t>Lê Nhật</t>
  </si>
  <si>
    <t>Nh.Tân</t>
  </si>
  <si>
    <t>0164.750.6266</t>
  </si>
  <si>
    <t>ngothihong</t>
  </si>
  <si>
    <t>Ngô Thị</t>
  </si>
  <si>
    <t>Th.Hồng</t>
  </si>
  <si>
    <t>0166.738.6925</t>
  </si>
  <si>
    <t>hothithan</t>
  </si>
  <si>
    <t>Thân</t>
  </si>
  <si>
    <t>Th.Thân</t>
  </si>
  <si>
    <t>0984.553.444</t>
  </si>
  <si>
    <t>lethiloan</t>
  </si>
  <si>
    <t>Lê Thị</t>
  </si>
  <si>
    <t>Th.Loan</t>
  </si>
  <si>
    <t>0978.691.524</t>
  </si>
  <si>
    <t>laivanhoc</t>
  </si>
  <si>
    <t>Lại Văn</t>
  </si>
  <si>
    <t>Học</t>
  </si>
  <si>
    <t>V.Học</t>
  </si>
  <si>
    <t>0973,899,456</t>
  </si>
  <si>
    <t>dangthongtuan</t>
  </si>
  <si>
    <t>Đặng Thông</t>
  </si>
  <si>
    <t>Tuấn</t>
  </si>
  <si>
    <t>T.Tuấn</t>
  </si>
  <si>
    <t>0978.544.372</t>
  </si>
  <si>
    <t>nguyenvanminh</t>
  </si>
  <si>
    <t xml:space="preserve">Nguyễn Văn </t>
  </si>
  <si>
    <t>Minh</t>
  </si>
  <si>
    <t>0983.847.307</t>
  </si>
  <si>
    <t>phamthanhxuan</t>
  </si>
  <si>
    <t>Phạm Thanh</t>
  </si>
  <si>
    <t>Xuân</t>
  </si>
  <si>
    <t>0949.217.057</t>
  </si>
  <si>
    <t>levandong</t>
  </si>
  <si>
    <t>Đông</t>
  </si>
  <si>
    <t>V.Đông</t>
  </si>
  <si>
    <t>0905.800.477</t>
  </si>
  <si>
    <t>phanngochieu</t>
  </si>
  <si>
    <t>Phan Ngọc</t>
  </si>
  <si>
    <t>N.Hiếu</t>
  </si>
  <si>
    <t>0942028697</t>
  </si>
  <si>
    <t>nguyenthitrang</t>
  </si>
  <si>
    <t>Th.Trang</t>
  </si>
  <si>
    <t>0913,400,306</t>
  </si>
  <si>
    <t>nguyenbaphi</t>
  </si>
  <si>
    <t>Phi</t>
  </si>
  <si>
    <t>B.Phi</t>
  </si>
  <si>
    <t>0977.632.040</t>
  </si>
  <si>
    <t>K.LL CHÍNH TRỊ</t>
  </si>
  <si>
    <t>VIII</t>
  </si>
  <si>
    <t>057.3821043</t>
  </si>
  <si>
    <t>hoangvanty</t>
  </si>
  <si>
    <t>Tý</t>
  </si>
  <si>
    <t>0903.589,227</t>
  </si>
  <si>
    <t>lesontung</t>
  </si>
  <si>
    <t>Lê Sơn</t>
  </si>
  <si>
    <t>Tùng</t>
  </si>
  <si>
    <t>0914.187.570</t>
  </si>
  <si>
    <t>nguyenthanhdao</t>
  </si>
  <si>
    <t>Đạo</t>
  </si>
  <si>
    <t>0942.032.592</t>
  </si>
  <si>
    <t>nguyenthihoakieu</t>
  </si>
  <si>
    <t>Nguyễn Thị Hoa</t>
  </si>
  <si>
    <t>Kiều</t>
  </si>
  <si>
    <t>0916.008.135</t>
  </si>
  <si>
    <t>nguyentandung</t>
  </si>
  <si>
    <t>Nguyễn Tấn</t>
  </si>
  <si>
    <t>N.Dũng</t>
  </si>
  <si>
    <t>0122.699.4841</t>
  </si>
  <si>
    <t>lethimen</t>
  </si>
  <si>
    <t xml:space="preserve">Lê Thị </t>
  </si>
  <si>
    <t>Mến</t>
  </si>
  <si>
    <t>0975.572.583</t>
  </si>
  <si>
    <t>nguyenthitien</t>
  </si>
  <si>
    <t>T.Tiến</t>
  </si>
  <si>
    <t>0916.032.086</t>
  </si>
  <si>
    <t>voxuanhoi</t>
  </si>
  <si>
    <t>Võ Xuân</t>
  </si>
  <si>
    <t>Hội</t>
  </si>
  <si>
    <t>X.Hội</t>
  </si>
  <si>
    <t>0127,850,66,96</t>
  </si>
  <si>
    <t>TT.NN-TH</t>
  </si>
  <si>
    <t>IX</t>
  </si>
  <si>
    <t>057.3821905</t>
  </si>
  <si>
    <t>nguyenvanche</t>
  </si>
  <si>
    <t>Chế</t>
  </si>
  <si>
    <t>GĐ.Trung tâm</t>
  </si>
  <si>
    <t>0906.515.870</t>
  </si>
  <si>
    <t>tranthaison</t>
  </si>
  <si>
    <t>Trần Thái</t>
  </si>
  <si>
    <t>T.Sơn</t>
  </si>
  <si>
    <t>01668.115.538</t>
  </si>
  <si>
    <t>nguyenletin</t>
  </si>
  <si>
    <t>Nguyễn Lê</t>
  </si>
  <si>
    <t>0905.665.868</t>
  </si>
  <si>
    <t>nguyenthikimcuc</t>
  </si>
  <si>
    <t>Nguyễn Thị Kim</t>
  </si>
  <si>
    <t>0942.033.216</t>
  </si>
  <si>
    <t>vothithuhang</t>
  </si>
  <si>
    <t>Võ Thị Thu</t>
  </si>
  <si>
    <t>Hằng</t>
  </si>
  <si>
    <t>0905.548.866</t>
  </si>
  <si>
    <t>dangtuongle</t>
  </si>
  <si>
    <t>Đặng Tường</t>
  </si>
  <si>
    <t>0905.510.317</t>
  </si>
  <si>
    <t>mangtranthuthuy</t>
  </si>
  <si>
    <t>Măng Trần Thu</t>
  </si>
  <si>
    <t>Thủy</t>
  </si>
  <si>
    <t>0983.140.234</t>
  </si>
  <si>
    <t>buinguyentuan</t>
  </si>
  <si>
    <t>Bùi Nguyên</t>
  </si>
  <si>
    <t>Tuân</t>
  </si>
  <si>
    <t>N.Tuân</t>
  </si>
  <si>
    <t>0906.562.885</t>
  </si>
  <si>
    <t>vodaihong</t>
  </si>
  <si>
    <t>Võ Đại</t>
  </si>
  <si>
    <t>Đ.Hồng</t>
  </si>
  <si>
    <t>KTV</t>
  </si>
  <si>
    <t>0905.119.399</t>
  </si>
  <si>
    <t>vuthiphuong</t>
  </si>
  <si>
    <t xml:space="preserve">Vũ Thị </t>
  </si>
  <si>
    <t>Phượng</t>
  </si>
  <si>
    <t>Th.Phượng</t>
  </si>
  <si>
    <t>0937.697.657</t>
  </si>
  <si>
    <t>phamtanquoc</t>
  </si>
  <si>
    <t xml:space="preserve">Phạm Tấn </t>
  </si>
  <si>
    <t>T.Quốc</t>
  </si>
  <si>
    <t>0937.467.510</t>
  </si>
  <si>
    <t>hoangtramy</t>
  </si>
  <si>
    <t>Hoàng Trà</t>
  </si>
  <si>
    <t>My</t>
  </si>
  <si>
    <t>Tr.My</t>
  </si>
  <si>
    <t>0977.046.680</t>
  </si>
  <si>
    <t>hothimylinh</t>
  </si>
  <si>
    <t>Hồ Thị Mỹ</t>
  </si>
  <si>
    <t>M.Linh</t>
  </si>
  <si>
    <t>A VĂN</t>
  </si>
  <si>
    <t>0122,852,4076</t>
  </si>
  <si>
    <t>lengoctri</t>
  </si>
  <si>
    <t>Lê Ngọc</t>
  </si>
  <si>
    <t>Ng.Trí</t>
  </si>
  <si>
    <t>BGH-CBN</t>
  </si>
  <si>
    <t>X</t>
  </si>
  <si>
    <t>tranxuanthuc</t>
  </si>
  <si>
    <t>Trần Xuân</t>
  </si>
  <si>
    <t>Thực</t>
  </si>
  <si>
    <t>hiệu trưởng</t>
  </si>
  <si>
    <t>P CĐ</t>
  </si>
  <si>
    <t>0913.434.884</t>
  </si>
  <si>
    <t>nguyenvancuong</t>
  </si>
  <si>
    <t>hiệu phó</t>
  </si>
  <si>
    <t>0913.472.611</t>
  </si>
  <si>
    <t>phamvantam</t>
  </si>
  <si>
    <t>Phạm Văn</t>
  </si>
  <si>
    <t>V.Tâm</t>
  </si>
  <si>
    <t>0123.600.6969</t>
  </si>
  <si>
    <t>nguyenvantan</t>
  </si>
  <si>
    <t>Tr.P CTSV</t>
  </si>
  <si>
    <t>0984.869.554</t>
  </si>
  <si>
    <t>nguyenvanthanh</t>
  </si>
  <si>
    <t>Tr.P Đao Tao</t>
  </si>
  <si>
    <t>0913.462.860</t>
  </si>
  <si>
    <t>phamngoctien</t>
  </si>
  <si>
    <t>p Tr.P Đao Tao</t>
  </si>
  <si>
    <t>0908.810.245</t>
  </si>
  <si>
    <t>tranthihuyenluong</t>
  </si>
  <si>
    <t>Trần Thị Huyền</t>
  </si>
  <si>
    <t>Lương</t>
  </si>
  <si>
    <t>Tr.P KH-TTR</t>
  </si>
  <si>
    <t>0918.945.332</t>
  </si>
  <si>
    <t>phamdinhvan</t>
  </si>
  <si>
    <t>Phạm Đình</t>
  </si>
  <si>
    <t>Văn</t>
  </si>
  <si>
    <t>p Tr.P TC-KT</t>
  </si>
  <si>
    <t>GVC.ThS.</t>
  </si>
  <si>
    <t>P CĐ, DĐ</t>
  </si>
  <si>
    <t>0914.037.976</t>
  </si>
  <si>
    <t>phanvanhue</t>
  </si>
  <si>
    <t>Phan Văn</t>
  </si>
  <si>
    <t>Huệ</t>
  </si>
  <si>
    <t>doanhuynhthuan</t>
  </si>
  <si>
    <t>Đoàn Huỳnh</t>
  </si>
  <si>
    <t>H.Thuận</t>
  </si>
  <si>
    <t>ThS.KTS</t>
  </si>
  <si>
    <t>(Đang học Cao học tại Hà Nội)</t>
  </si>
  <si>
    <t>GV KIÊM NHIỆM</t>
  </si>
  <si>
    <t>XI</t>
  </si>
  <si>
    <t>nguyenvantram</t>
  </si>
  <si>
    <t>Nguyễn Vân</t>
  </si>
  <si>
    <t>Trạm</t>
  </si>
  <si>
    <t>0942.000.749</t>
  </si>
  <si>
    <t>nguyencongbang</t>
  </si>
  <si>
    <t>Bằng</t>
  </si>
  <si>
    <t>0913.495.444</t>
  </si>
  <si>
    <t>truongminhtri</t>
  </si>
  <si>
    <t>Trương Minh</t>
  </si>
  <si>
    <t>0905.488.161</t>
  </si>
  <si>
    <t>nguyenthikhanhhong</t>
  </si>
  <si>
    <t>K.Hồng</t>
  </si>
  <si>
    <t>0918.945.862</t>
  </si>
  <si>
    <t>nguyenhuutoan</t>
  </si>
  <si>
    <t>0983.241.078</t>
  </si>
  <si>
    <t>phamduckhinh</t>
  </si>
  <si>
    <t>Phạm Đức</t>
  </si>
  <si>
    <t>Khính</t>
  </si>
  <si>
    <t>0988.856.007</t>
  </si>
  <si>
    <t>nguyenvantuong</t>
  </si>
  <si>
    <t>0125.835.4279</t>
  </si>
  <si>
    <t>levankhoi</t>
  </si>
  <si>
    <t>Khôi(SV)</t>
  </si>
  <si>
    <t>0905.272.238</t>
  </si>
  <si>
    <t>tranthiquynhnhuB</t>
  </si>
  <si>
    <t>Như (B)</t>
  </si>
  <si>
    <t>0935.859.782</t>
  </si>
  <si>
    <t>dinhgiatuan</t>
  </si>
  <si>
    <t>Đinh Gia</t>
  </si>
  <si>
    <t>G.Tuấn</t>
  </si>
  <si>
    <t>0942.000.697</t>
  </si>
  <si>
    <t>0942,000,754</t>
  </si>
  <si>
    <t>0982.575.253</t>
  </si>
  <si>
    <t>0914.058.937</t>
  </si>
  <si>
    <t>GV-MỚI</t>
  </si>
  <si>
    <t>XII</t>
  </si>
  <si>
    <t>CÁN BỘ</t>
  </si>
  <si>
    <t>XIII</t>
  </si>
  <si>
    <t>nguyenthithanhnha</t>
  </si>
  <si>
    <t>Nhã</t>
  </si>
  <si>
    <t>0123.600.9394</t>
  </si>
  <si>
    <t>lehoanganhthuc</t>
  </si>
  <si>
    <t>Lê Hoàng Anh</t>
  </si>
  <si>
    <t>Thục</t>
  </si>
  <si>
    <t>0123.592.1221</t>
  </si>
  <si>
    <t>phamthuc</t>
  </si>
  <si>
    <t xml:space="preserve">Phạm </t>
  </si>
  <si>
    <t>0982.009.249</t>
  </si>
  <si>
    <t>trinhlienhuong</t>
  </si>
  <si>
    <t xml:space="preserve">Trịnh Liên </t>
  </si>
  <si>
    <t>L.Hương</t>
  </si>
  <si>
    <t>0916.347.276</t>
  </si>
  <si>
    <t>nguyenthanhbinh</t>
  </si>
  <si>
    <t>Bình(SV)</t>
  </si>
  <si>
    <t>0935.971.766</t>
  </si>
  <si>
    <t>daoduybon</t>
  </si>
  <si>
    <t>Đào Duy</t>
  </si>
  <si>
    <t>Bôn</t>
  </si>
  <si>
    <t>Bôn(SV)</t>
  </si>
  <si>
    <t>0978.644.585</t>
  </si>
  <si>
    <t>truongthihuong</t>
  </si>
  <si>
    <t xml:space="preserve">Trương Thị </t>
  </si>
  <si>
    <t>0123.601.4260</t>
  </si>
  <si>
    <t>nguyenthiphuc</t>
  </si>
  <si>
    <t>Phúc</t>
  </si>
  <si>
    <t>0123.690.6920</t>
  </si>
  <si>
    <t>nguyenthihoaiphuong</t>
  </si>
  <si>
    <t>Nguyễn Thị Hoài</t>
  </si>
  <si>
    <t>Phương</t>
  </si>
  <si>
    <t>0164.393.6114</t>
  </si>
  <si>
    <t>hothimaihoa</t>
  </si>
  <si>
    <t>Hồ Thị Mai</t>
  </si>
  <si>
    <t>Hoa</t>
  </si>
  <si>
    <t>0946.066.656</t>
  </si>
  <si>
    <t>hoangthikimvan</t>
  </si>
  <si>
    <t xml:space="preserve">Hoàng Thị Kim </t>
  </si>
  <si>
    <t>Vân</t>
  </si>
  <si>
    <t>K.Vân</t>
  </si>
  <si>
    <t>0916.007.413</t>
  </si>
  <si>
    <t>tranthiquynhhuong</t>
  </si>
  <si>
    <t>Q.Hương</t>
  </si>
  <si>
    <t>0918.971.687</t>
  </si>
  <si>
    <t>nguyenthiduyhoai</t>
  </si>
  <si>
    <t xml:space="preserve">Nguyễn Thị Duy </t>
  </si>
  <si>
    <t>0942.032.735</t>
  </si>
  <si>
    <t>buithimoi</t>
  </si>
  <si>
    <t>Bùi Thị</t>
  </si>
  <si>
    <t>Mới</t>
  </si>
  <si>
    <t>0987.262.685</t>
  </si>
  <si>
    <t>dothimaithoa</t>
  </si>
  <si>
    <t>Đỗ Thị Mai</t>
  </si>
  <si>
    <t>Thoa</t>
  </si>
  <si>
    <t>0123.690.6964</t>
  </si>
  <si>
    <t>nguyentienphong</t>
  </si>
  <si>
    <t>Nguyễn Tiên</t>
  </si>
  <si>
    <t>Phong</t>
  </si>
  <si>
    <t>0979.341.134</t>
  </si>
  <si>
    <t>trinhvantien</t>
  </si>
  <si>
    <t>V.Tiến(ĐT)</t>
  </si>
  <si>
    <t>0983.483.481</t>
  </si>
  <si>
    <t>dinhthilinh</t>
  </si>
  <si>
    <t>Đinh thị</t>
  </si>
  <si>
    <t>Lĩnh</t>
  </si>
  <si>
    <t>Th.Lĩnh</t>
  </si>
  <si>
    <t>Y TẾ</t>
  </si>
  <si>
    <t>0913.445.585</t>
  </si>
  <si>
    <t>vothinuong</t>
  </si>
  <si>
    <t>Võ Thị</t>
  </si>
  <si>
    <t>Th.Nương</t>
  </si>
  <si>
    <t>PHÒNG QHQT</t>
  </si>
  <si>
    <t>nguyenthihien</t>
  </si>
  <si>
    <t>N.Th.Hiền</t>
  </si>
  <si>
    <t>Phòng Kế toán</t>
  </si>
  <si>
    <t>0948.056.438</t>
  </si>
  <si>
    <t>nguyenthiduyhan</t>
  </si>
  <si>
    <t>Hàn</t>
  </si>
  <si>
    <t>D.Hàn</t>
  </si>
  <si>
    <t>GV THỈNH GIẢNG</t>
  </si>
  <si>
    <t>XIV</t>
  </si>
  <si>
    <t xml:space="preserve">GV THỈNH GIẢNG      </t>
  </si>
  <si>
    <t>phungmanhtien</t>
  </si>
  <si>
    <t>Phùng Mạnh</t>
  </si>
  <si>
    <t>M.Tiến</t>
  </si>
  <si>
    <t>nguyenthitrucchi</t>
  </si>
  <si>
    <t>Nguyễn Thị Trúc</t>
  </si>
  <si>
    <t>Chi</t>
  </si>
  <si>
    <t>Tr.Chi</t>
  </si>
  <si>
    <t>anh văn</t>
  </si>
  <si>
    <t>0949.626.744</t>
  </si>
  <si>
    <t>vuongminhchi</t>
  </si>
  <si>
    <t>Vương Minh</t>
  </si>
  <si>
    <t>Chí</t>
  </si>
  <si>
    <t>Chí.PY</t>
  </si>
  <si>
    <t>kinh tế</t>
  </si>
  <si>
    <t>NGÂN HÀNG KIÊN LONG</t>
  </si>
  <si>
    <t>0168.322.4004</t>
  </si>
  <si>
    <t>phamphucuong</t>
  </si>
  <si>
    <t>Phạm Phú</t>
  </si>
  <si>
    <t>P.Cường</t>
  </si>
  <si>
    <t>vienthegiang</t>
  </si>
  <si>
    <t xml:space="preserve">Viên Thế </t>
  </si>
  <si>
    <t>pháp luật</t>
  </si>
  <si>
    <t>0982.035.180</t>
  </si>
  <si>
    <t>lehao</t>
  </si>
  <si>
    <t>Hào</t>
  </si>
  <si>
    <t>toán</t>
  </si>
  <si>
    <t>GVC.ThS</t>
  </si>
  <si>
    <t>1</t>
  </si>
  <si>
    <t>0955.510.692</t>
  </si>
  <si>
    <t>nguyenthiduyhien</t>
  </si>
  <si>
    <t>D.Hiền</t>
  </si>
  <si>
    <t>hóa</t>
  </si>
  <si>
    <t>0913.114.014</t>
  </si>
  <si>
    <t>phanvanhien</t>
  </si>
  <si>
    <t>2</t>
  </si>
  <si>
    <t>HVIỆN N.HÀNG</t>
  </si>
  <si>
    <t>0986.804.118</t>
  </si>
  <si>
    <t>nguyenthihien2</t>
  </si>
  <si>
    <t>T.Hiền</t>
  </si>
  <si>
    <t>chính trị</t>
  </si>
  <si>
    <t>0942.032.989</t>
  </si>
  <si>
    <t>Hiển</t>
  </si>
  <si>
    <t>0982.723.445</t>
  </si>
  <si>
    <t>nguyentronghiep</t>
  </si>
  <si>
    <t>Nguyễn Trọng</t>
  </si>
  <si>
    <t>Tr.Hiệp</t>
  </si>
  <si>
    <t>0905.244.366</t>
  </si>
  <si>
    <t>nguyenbaohoa</t>
  </si>
  <si>
    <t>Nguyễn Bảo</t>
  </si>
  <si>
    <t>B.Hòa</t>
  </si>
  <si>
    <t>0169.752.3580</t>
  </si>
  <si>
    <t>ngothiminhhoa</t>
  </si>
  <si>
    <t>Ngô Thị Minh</t>
  </si>
  <si>
    <t>M.Hòa</t>
  </si>
  <si>
    <t>tin</t>
  </si>
  <si>
    <t>0985.332.757</t>
  </si>
  <si>
    <t>vuvanhoc</t>
  </si>
  <si>
    <t>Vũ Văn</t>
  </si>
  <si>
    <t>ATLĐ</t>
  </si>
  <si>
    <t>3</t>
  </si>
  <si>
    <t>0905.829.429</t>
  </si>
  <si>
    <t>tranxuanhoi</t>
  </si>
  <si>
    <t>Hồi</t>
  </si>
  <si>
    <t>4</t>
  </si>
  <si>
    <t>0905.634.276</t>
  </si>
  <si>
    <t>nguyenthiphuonghong</t>
  </si>
  <si>
    <t>Nguyễn Thị Phương</t>
  </si>
  <si>
    <t>P.Hồng</t>
  </si>
  <si>
    <t>0905.139.173</t>
  </si>
  <si>
    <t>trandachung</t>
  </si>
  <si>
    <t>Trần Đắc</t>
  </si>
  <si>
    <t>Đ.Hùng</t>
  </si>
  <si>
    <t>lý</t>
  </si>
  <si>
    <t>5</t>
  </si>
  <si>
    <t>0987.478.014</t>
  </si>
  <si>
    <t>dinhtronghung</t>
  </si>
  <si>
    <t>Đinh Trọng</t>
  </si>
  <si>
    <t>Hưng</t>
  </si>
  <si>
    <t>0983.279.147</t>
  </si>
  <si>
    <t>nguyentankhoi</t>
  </si>
  <si>
    <t>Khôi</t>
  </si>
  <si>
    <t>T.Khôi</t>
  </si>
  <si>
    <t>0988.856.511</t>
  </si>
  <si>
    <t>nguyenthikimlien</t>
  </si>
  <si>
    <t>Liên</t>
  </si>
  <si>
    <t>0984.500.050</t>
  </si>
  <si>
    <t>phanthibichloan</t>
  </si>
  <si>
    <t>Phan Thị Bích</t>
  </si>
  <si>
    <t>B.Loan</t>
  </si>
  <si>
    <t>văn</t>
  </si>
  <si>
    <t>0934.887.795</t>
  </si>
  <si>
    <t>phanthimyly</t>
  </si>
  <si>
    <t>Phan Thị Mỹ</t>
  </si>
  <si>
    <t>My.Ly</t>
  </si>
  <si>
    <t>01234.324.408</t>
  </si>
  <si>
    <t>ngodoanmoc</t>
  </si>
  <si>
    <t>Ngô Doãn</t>
  </si>
  <si>
    <t>Mộc</t>
  </si>
  <si>
    <t>thể dục</t>
  </si>
  <si>
    <t>duongvannam</t>
  </si>
  <si>
    <t>DV.Nam</t>
  </si>
  <si>
    <t>xây dựng</t>
  </si>
  <si>
    <t>0914.482.476</t>
  </si>
  <si>
    <t>tranhoainam</t>
  </si>
  <si>
    <t>Trần Hoài</t>
  </si>
  <si>
    <t>H.Nam</t>
  </si>
  <si>
    <t>kiến trúc</t>
  </si>
  <si>
    <t>nguyenthituyetnga</t>
  </si>
  <si>
    <t xml:space="preserve">Nguyễn Thị Tuyết </t>
  </si>
  <si>
    <t>Nga</t>
  </si>
  <si>
    <t>T.Nga</t>
  </si>
  <si>
    <t>1236.907.045</t>
  </si>
  <si>
    <t>daotannguyen</t>
  </si>
  <si>
    <t>Đào Tấn</t>
  </si>
  <si>
    <t>T.Nguyên</t>
  </si>
  <si>
    <t>0903.504.630</t>
  </si>
  <si>
    <t>vothithaonguyen</t>
  </si>
  <si>
    <t xml:space="preserve">Võ Thị Thảo </t>
  </si>
  <si>
    <t>Th.Nguyên</t>
  </si>
  <si>
    <t>dothinham</t>
  </si>
  <si>
    <t>Đỗ Thị</t>
  </si>
  <si>
    <t>Nhâm</t>
  </si>
  <si>
    <t>NMHCNN</t>
  </si>
  <si>
    <t>0573825564</t>
  </si>
  <si>
    <t>tranvannhan</t>
  </si>
  <si>
    <t>V.Nhân</t>
  </si>
  <si>
    <t>tt hcm</t>
  </si>
  <si>
    <t>6</t>
  </si>
  <si>
    <t>0989.431.456</t>
  </si>
  <si>
    <t>nguyenphon</t>
  </si>
  <si>
    <t xml:space="preserve">Nguyễn </t>
  </si>
  <si>
    <t>Phồn</t>
  </si>
  <si>
    <t>trắc địa</t>
  </si>
  <si>
    <t>tranquangphu</t>
  </si>
  <si>
    <t>Trần Quang</t>
  </si>
  <si>
    <t>Phú</t>
  </si>
  <si>
    <t>ktxd</t>
  </si>
  <si>
    <t>ngothikimphuong</t>
  </si>
  <si>
    <t>Ngô Thị Kim</t>
  </si>
  <si>
    <t>K.Phượng</t>
  </si>
  <si>
    <t>0905,219,379</t>
  </si>
  <si>
    <t>nguyenthiphuong</t>
  </si>
  <si>
    <t>T.Phượng</t>
  </si>
  <si>
    <t>0905.219.379</t>
  </si>
  <si>
    <t>ngovanchanh</t>
  </si>
  <si>
    <t>Chánh</t>
  </si>
  <si>
    <t>V.Chánh</t>
  </si>
  <si>
    <t>LLCTRỊ</t>
  </si>
  <si>
    <t>THS.</t>
  </si>
  <si>
    <t>7</t>
  </si>
  <si>
    <t>0914.187.879</t>
  </si>
  <si>
    <t>lethanhson</t>
  </si>
  <si>
    <t>Lê Thanh</t>
  </si>
  <si>
    <t>Th.Sơn</t>
  </si>
  <si>
    <t>0988.484.610</t>
  </si>
  <si>
    <t>nguyendinhsy</t>
  </si>
  <si>
    <t>Sỹ</t>
  </si>
  <si>
    <t>8</t>
  </si>
  <si>
    <t>0989.637.204</t>
  </si>
  <si>
    <t>vuxuantiep</t>
  </si>
  <si>
    <t>Vũ Xuân</t>
  </si>
  <si>
    <t>Tiệp</t>
  </si>
  <si>
    <t>X.Tiệp</t>
  </si>
  <si>
    <t>mỹ thuật</t>
  </si>
  <si>
    <t>9</t>
  </si>
  <si>
    <t>lethihongtam</t>
  </si>
  <si>
    <t xml:space="preserve">Lê Thị Hồng </t>
  </si>
  <si>
    <t>H.Tâm</t>
  </si>
  <si>
    <t>10</t>
  </si>
  <si>
    <t>0914.102.518</t>
  </si>
  <si>
    <t>tranvantau</t>
  </si>
  <si>
    <t>Tàu</t>
  </si>
  <si>
    <t>11</t>
  </si>
  <si>
    <t>ĐH PHÚ YÊN</t>
  </si>
  <si>
    <t>0905.360.797</t>
  </si>
  <si>
    <t>lengocthach</t>
  </si>
  <si>
    <t>Thạch</t>
  </si>
  <si>
    <t>0984.909.514</t>
  </si>
  <si>
    <t>tranvantham</t>
  </si>
  <si>
    <t>Thắm</t>
  </si>
  <si>
    <t>0905.512.155</t>
  </si>
  <si>
    <t>doanvietthang</t>
  </si>
  <si>
    <t>Đoàn Việt</t>
  </si>
  <si>
    <t>Thăng</t>
  </si>
  <si>
    <t>duongducthang</t>
  </si>
  <si>
    <t>Dương Đức</t>
  </si>
  <si>
    <t>Thắng</t>
  </si>
  <si>
    <t>Đ.Thắng</t>
  </si>
  <si>
    <t>ctn</t>
  </si>
  <si>
    <t>nguyentrungthanh</t>
  </si>
  <si>
    <t>Nguyễn Trung</t>
  </si>
  <si>
    <t>Tr.Thành</t>
  </si>
  <si>
    <t>HVIỆN NGÂN HÀNG</t>
  </si>
  <si>
    <t>tonnuphuongthao</t>
  </si>
  <si>
    <t>Tôn Nữ Phương</t>
  </si>
  <si>
    <t>TNP.Thảo</t>
  </si>
  <si>
    <t>12</t>
  </si>
  <si>
    <t>0905822087</t>
  </si>
  <si>
    <t>tranvinhthien</t>
  </si>
  <si>
    <t>Trần Vĩnh</t>
  </si>
  <si>
    <t>Thiện</t>
  </si>
  <si>
    <t>0983.303.370</t>
  </si>
  <si>
    <t>nguyenquangthinh</t>
  </si>
  <si>
    <t xml:space="preserve">Nguyễn Quang </t>
  </si>
  <si>
    <t>Thịnh</t>
  </si>
  <si>
    <t>Q.Thịnh</t>
  </si>
  <si>
    <t>0986.648.487</t>
  </si>
  <si>
    <t>letanthinh</t>
  </si>
  <si>
    <t>Lê Tấn</t>
  </si>
  <si>
    <t>T.Thịnh</t>
  </si>
  <si>
    <t>0974.170.697</t>
  </si>
  <si>
    <t>phamngoctho</t>
  </si>
  <si>
    <t>Thơ</t>
  </si>
  <si>
    <t>0914.187.578</t>
  </si>
  <si>
    <t>doanthianhthoa</t>
  </si>
  <si>
    <t>Đoàn Thị Anh</t>
  </si>
  <si>
    <t>A.Thoa</t>
  </si>
  <si>
    <t>0914.110.952</t>
  </si>
  <si>
    <t>leducthoang</t>
  </si>
  <si>
    <t>Thoang</t>
  </si>
  <si>
    <t>13</t>
  </si>
  <si>
    <t>0914.683.395</t>
  </si>
  <si>
    <t>votathong</t>
  </si>
  <si>
    <t>Võ Tá</t>
  </si>
  <si>
    <t>0903.569.686</t>
  </si>
  <si>
    <t>luongtanthu</t>
  </si>
  <si>
    <t>Lương Tấn</t>
  </si>
  <si>
    <t>Thu</t>
  </si>
  <si>
    <t>T.Thu</t>
  </si>
  <si>
    <t>kế toán</t>
  </si>
  <si>
    <t>0913.827.560</t>
  </si>
  <si>
    <t>nguyenlediemthuy</t>
  </si>
  <si>
    <t>Nguyễn Lê Diễm</t>
  </si>
  <si>
    <t>Thúy</t>
  </si>
  <si>
    <t>huynhducthuy</t>
  </si>
  <si>
    <t>Đ.Thủy</t>
  </si>
  <si>
    <t>dothitien</t>
  </si>
  <si>
    <t xml:space="preserve">Đỗ Thị </t>
  </si>
  <si>
    <t>Tiện</t>
  </si>
  <si>
    <t>tathitrau</t>
  </si>
  <si>
    <t>Tạ Thị</t>
  </si>
  <si>
    <t>Trầu</t>
  </si>
  <si>
    <t>14</t>
  </si>
  <si>
    <t>0905.041.609</t>
  </si>
  <si>
    <t>vulamtung</t>
  </si>
  <si>
    <t>Vũ Lâm</t>
  </si>
  <si>
    <t>L.Tùng</t>
  </si>
  <si>
    <t>0935.653.824</t>
  </si>
  <si>
    <t>tongthity</t>
  </si>
  <si>
    <t>Tống Thị</t>
  </si>
  <si>
    <t>Tỵ</t>
  </si>
  <si>
    <t>Tỵ(TG)</t>
  </si>
  <si>
    <t>phamvanvan</t>
  </si>
  <si>
    <t xml:space="preserve">Phạm Văn </t>
  </si>
  <si>
    <t>Vạn</t>
  </si>
  <si>
    <t>T.Vạn</t>
  </si>
  <si>
    <t>PGS.TS</t>
  </si>
  <si>
    <t>nguuyenvanvien</t>
  </si>
  <si>
    <t>Viên</t>
  </si>
  <si>
    <t>N.Viên</t>
  </si>
  <si>
    <t>cầu đường</t>
  </si>
  <si>
    <t>0913.491.343</t>
  </si>
  <si>
    <t>tranvanvien</t>
  </si>
  <si>
    <t>V.Viên</t>
  </si>
  <si>
    <t>15</t>
  </si>
  <si>
    <t>letanxin</t>
  </si>
  <si>
    <t>Xin</t>
  </si>
  <si>
    <t>0127.872.9435</t>
  </si>
  <si>
    <t>nguyenthidong</t>
  </si>
  <si>
    <t>kinh tế học</t>
  </si>
  <si>
    <t>0989.206.010</t>
  </si>
  <si>
    <t>nguyenthidieuhien</t>
  </si>
  <si>
    <t>Nguyễn Thị Diệu</t>
  </si>
  <si>
    <t>Di.Hiền</t>
  </si>
  <si>
    <t>GDPL</t>
  </si>
  <si>
    <t>0978.509.918</t>
  </si>
  <si>
    <t>nguyenthihien3</t>
  </si>
  <si>
    <t>Hiền3</t>
  </si>
  <si>
    <t>TC-TT</t>
  </si>
  <si>
    <t>dinhvandoan</t>
  </si>
  <si>
    <t>Đoàn</t>
  </si>
  <si>
    <t>V.Đoàn</t>
  </si>
  <si>
    <t>TTNN-1</t>
  </si>
  <si>
    <t>nguyenledamhanh</t>
  </si>
  <si>
    <t>Nguyễn Lê Đạm</t>
  </si>
  <si>
    <t>Hạnh</t>
  </si>
  <si>
    <t>Đ.Hạnh</t>
  </si>
  <si>
    <t>dangvanlai</t>
  </si>
  <si>
    <t>Đặng Văn</t>
  </si>
  <si>
    <t>Lái</t>
  </si>
  <si>
    <t>16</t>
  </si>
  <si>
    <t>vothinhien</t>
  </si>
  <si>
    <t>Nhiên</t>
  </si>
  <si>
    <t>0988.973.529</t>
  </si>
  <si>
    <t>tranvien</t>
  </si>
  <si>
    <t>Trần</t>
  </si>
  <si>
    <t>Tr.Viên</t>
  </si>
  <si>
    <t>ĐL.ĐCS</t>
  </si>
  <si>
    <t>17</t>
  </si>
  <si>
    <t>0973,428,882</t>
  </si>
  <si>
    <t>caothinhung</t>
  </si>
  <si>
    <t>Cao Thị</t>
  </si>
  <si>
    <t>Nhung</t>
  </si>
  <si>
    <t>T.Nhung</t>
  </si>
  <si>
    <t>TT-HCM</t>
  </si>
  <si>
    <t>18</t>
  </si>
  <si>
    <t>0983.427.224</t>
  </si>
  <si>
    <t>nguyenthitrangA</t>
  </si>
  <si>
    <t>Th.Trang A</t>
  </si>
  <si>
    <t>NLMLE</t>
  </si>
  <si>
    <t>19</t>
  </si>
  <si>
    <t>0905.595.090</t>
  </si>
  <si>
    <t>phanthihoa</t>
  </si>
  <si>
    <t>Phan Thị</t>
  </si>
  <si>
    <t>Th.Hoa</t>
  </si>
  <si>
    <t>20</t>
  </si>
  <si>
    <t>SỞ TƯ PHÁP</t>
  </si>
  <si>
    <t>0983.115.526</t>
  </si>
  <si>
    <t>nguyenthimydung</t>
  </si>
  <si>
    <t>Nguyễn Thị Mỹ</t>
  </si>
  <si>
    <t>M.Dung</t>
  </si>
  <si>
    <t>TTCK</t>
  </si>
  <si>
    <t>học viện NH</t>
  </si>
  <si>
    <t>0905.624.629</t>
  </si>
  <si>
    <t>nguyenphuocngoctuoc</t>
  </si>
  <si>
    <t>Nguyễn Phước Ngọc</t>
  </si>
  <si>
    <t>Tước</t>
  </si>
  <si>
    <t>21</t>
  </si>
  <si>
    <t>0126.968.6160</t>
  </si>
  <si>
    <t>damthithu</t>
  </si>
  <si>
    <t>Đàm Thị</t>
  </si>
  <si>
    <t>22</t>
  </si>
  <si>
    <t>0988.132.165</t>
  </si>
  <si>
    <t>thieuthitam</t>
  </si>
  <si>
    <t>Thiều Thị</t>
  </si>
  <si>
    <t>T.Tâm</t>
  </si>
  <si>
    <t>23</t>
  </si>
  <si>
    <t>0986.852.970</t>
  </si>
  <si>
    <t>khuattanhung</t>
  </si>
  <si>
    <t>Khuất Tân</t>
  </si>
  <si>
    <t>T.Hưng(TG)</t>
  </si>
  <si>
    <t>24</t>
  </si>
  <si>
    <t>buixuanthin</t>
  </si>
  <si>
    <t>Bùi Xuân</t>
  </si>
  <si>
    <t>Thìn</t>
  </si>
  <si>
    <t>X.Thìn(TG)</t>
  </si>
  <si>
    <t>25</t>
  </si>
  <si>
    <t>ĐIỆN THOẠI-2</t>
  </si>
  <si>
    <t>0935,093,151</t>
  </si>
  <si>
    <t>0913,411,066</t>
  </si>
  <si>
    <t>0905.215.382</t>
  </si>
  <si>
    <t>0942.032.427</t>
  </si>
  <si>
    <t>0123.337.4378</t>
  </si>
  <si>
    <t>0934,886,072</t>
  </si>
  <si>
    <t>0935.626.590</t>
  </si>
  <si>
    <t>0984.124.576</t>
  </si>
  <si>
    <t>0164.685.2221</t>
  </si>
  <si>
    <t>0918152693</t>
  </si>
  <si>
    <t>0984.915.891</t>
  </si>
  <si>
    <t>0918.121.409</t>
  </si>
  <si>
    <t>Sáng</t>
  </si>
  <si>
    <t>Chiều</t>
  </si>
  <si>
    <t>Tối</t>
  </si>
  <si>
    <t>D21XDK5</t>
  </si>
  <si>
    <t>A4-201C</t>
  </si>
  <si>
    <t>A4-202, A4-203</t>
  </si>
  <si>
    <t>A</t>
  </si>
  <si>
    <t>M.Sang</t>
  </si>
  <si>
    <t>L.Trường</t>
  </si>
  <si>
    <t>V.Thao</t>
  </si>
  <si>
    <t>K.Cúc</t>
  </si>
  <si>
    <t>T.Lê</t>
  </si>
  <si>
    <t>KCN BTCT</t>
  </si>
  <si>
    <t>AVCN</t>
  </si>
  <si>
    <t>07H00 (K.A)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</si>
</sst>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;@"/>
    <numFmt numFmtId="165" formatCode="dd/m/yy"/>
    <numFmt numFmtId="166" formatCode="#"/>
    <numFmt numFmtId="167" formatCode="d/m/yy"/>
  </numFmts>
  <fonts count="85" x14ac:knownFonts="1">
    <font>
      <sz val="10"/>
      <name val="Arial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15"/>
      <color indexed="9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33"/>
      </right>
      <top/>
      <bottom/>
      <diagonal/>
    </border>
    <border>
      <left/>
      <right style="double">
        <color indexed="39"/>
      </right>
      <top/>
      <bottom/>
      <diagonal/>
    </border>
    <border>
      <left style="double">
        <color indexed="33"/>
      </left>
      <right/>
      <top/>
      <bottom/>
      <diagonal/>
    </border>
    <border>
      <left style="double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39"/>
      </right>
      <top/>
      <bottom style="medium">
        <color indexed="64"/>
      </bottom>
      <diagonal/>
    </border>
    <border>
      <left style="double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33"/>
      </bottom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14"/>
      </bottom>
      <diagonal/>
    </border>
    <border>
      <left/>
      <right style="thin">
        <color indexed="64"/>
      </right>
      <top/>
      <bottom style="double">
        <color indexed="14"/>
      </bottom>
      <diagonal/>
    </border>
    <border>
      <left/>
      <right/>
      <top/>
      <bottom style="double">
        <color indexed="33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medium">
        <color indexed="64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double">
        <color indexed="14"/>
      </left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33"/>
      </left>
      <right style="thin">
        <color indexed="64"/>
      </right>
      <top/>
      <bottom style="double">
        <color indexed="33"/>
      </bottom>
      <diagonal/>
    </border>
    <border>
      <left style="double">
        <color indexed="33"/>
      </left>
      <right style="double">
        <color indexed="39"/>
      </right>
      <top/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4"/>
      </left>
      <right style="thin">
        <color indexed="64"/>
      </right>
      <top style="medium">
        <color indexed="64"/>
      </top>
      <bottom/>
      <diagonal/>
    </border>
    <border>
      <left style="double">
        <color indexed="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/>
      <bottom/>
      <diagonal/>
    </border>
    <border>
      <left style="double">
        <color indexed="33"/>
      </left>
      <right style="double">
        <color indexed="33"/>
      </right>
      <top/>
      <bottom style="medium">
        <color indexed="64"/>
      </bottom>
      <diagonal/>
    </border>
    <border>
      <left style="double">
        <color indexed="33"/>
      </left>
      <right/>
      <top style="double">
        <color indexed="33"/>
      </top>
      <bottom style="thin">
        <color indexed="33"/>
      </bottom>
      <diagonal/>
    </border>
    <border>
      <left/>
      <right/>
      <top style="double">
        <color indexed="33"/>
      </top>
      <bottom style="thin">
        <color indexed="33"/>
      </bottom>
      <diagonal/>
    </border>
    <border>
      <left/>
      <right style="double">
        <color indexed="33"/>
      </right>
      <top style="double">
        <color indexed="33"/>
      </top>
      <bottom style="thin">
        <color indexed="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33"/>
      </right>
      <top style="thin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medium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thin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/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/>
    <xf numFmtId="0" fontId="8" fillId="3" borderId="5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3" xfId="0" applyFont="1" applyFill="1" applyBorder="1"/>
    <xf numFmtId="0" fontId="8" fillId="0" borderId="9" xfId="0" applyFont="1" applyFill="1" applyBorder="1"/>
    <xf numFmtId="0" fontId="8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7" xfId="0" applyBorder="1"/>
    <xf numFmtId="0" fontId="9" fillId="0" borderId="7" xfId="0" applyFont="1" applyBorder="1"/>
    <xf numFmtId="0" fontId="0" fillId="0" borderId="7" xfId="0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left"/>
      <protection hidden="1"/>
    </xf>
    <xf numFmtId="0" fontId="37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29" fillId="3" borderId="14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Protection="1">
      <protection hidden="1"/>
    </xf>
    <xf numFmtId="0" fontId="40" fillId="3" borderId="0" xfId="0" applyFont="1" applyFill="1" applyBorder="1" applyAlignment="1" applyProtection="1">
      <alignment horizontal="center"/>
      <protection hidden="1"/>
    </xf>
    <xf numFmtId="0" fontId="40" fillId="3" borderId="15" xfId="0" applyFont="1" applyFill="1" applyBorder="1" applyAlignment="1" applyProtection="1">
      <alignment horizontal="center"/>
      <protection hidden="1"/>
    </xf>
    <xf numFmtId="0" fontId="43" fillId="3" borderId="16" xfId="0" applyFont="1" applyFill="1" applyBorder="1" applyProtection="1">
      <protection hidden="1"/>
    </xf>
    <xf numFmtId="0" fontId="44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43" fillId="3" borderId="0" xfId="0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166" fontId="43" fillId="3" borderId="0" xfId="0" applyNumberFormat="1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protection hidden="1"/>
    </xf>
    <xf numFmtId="0" fontId="43" fillId="3" borderId="14" xfId="0" applyFont="1" applyFill="1" applyBorder="1" applyAlignment="1" applyProtection="1">
      <alignment horizontal="right"/>
      <protection hidden="1"/>
    </xf>
    <xf numFmtId="0" fontId="43" fillId="3" borderId="17" xfId="0" quotePrefix="1" applyFont="1" applyFill="1" applyBorder="1" applyAlignment="1" applyProtection="1">
      <alignment horizontal="center"/>
      <protection hidden="1"/>
    </xf>
    <xf numFmtId="0" fontId="43" fillId="3" borderId="0" xfId="0" quotePrefix="1" applyFont="1" applyFill="1" applyBorder="1" applyAlignment="1" applyProtection="1">
      <alignment horizontal="center"/>
      <protection hidden="1"/>
    </xf>
    <xf numFmtId="0" fontId="43" fillId="3" borderId="15" xfId="0" quotePrefix="1" applyFont="1" applyFill="1" applyBorder="1" applyAlignment="1" applyProtection="1">
      <alignment horizontal="center"/>
      <protection hidden="1"/>
    </xf>
    <xf numFmtId="0" fontId="49" fillId="3" borderId="0" xfId="0" applyFont="1" applyFill="1" applyBorder="1" applyAlignment="1" applyProtection="1">
      <alignment vertical="center"/>
      <protection hidden="1"/>
    </xf>
    <xf numFmtId="0" fontId="49" fillId="3" borderId="14" xfId="0" applyFont="1" applyFill="1" applyBorder="1" applyAlignment="1" applyProtection="1">
      <alignment vertical="center"/>
      <protection hidden="1"/>
    </xf>
    <xf numFmtId="0" fontId="49" fillId="3" borderId="0" xfId="0" applyFont="1" applyFill="1" applyBorder="1" applyAlignment="1" applyProtection="1">
      <alignment horizontal="left" vertical="center"/>
      <protection hidden="1"/>
    </xf>
    <xf numFmtId="165" fontId="16" fillId="3" borderId="18" xfId="0" applyNumberFormat="1" applyFont="1" applyFill="1" applyBorder="1" applyAlignment="1" applyProtection="1">
      <alignment vertical="center"/>
      <protection hidden="1"/>
    </xf>
    <xf numFmtId="165" fontId="52" fillId="3" borderId="19" xfId="0" applyNumberFormat="1" applyFont="1" applyFill="1" applyBorder="1" applyAlignment="1" applyProtection="1">
      <alignment horizontal="center" vertical="center"/>
      <protection hidden="1"/>
    </xf>
    <xf numFmtId="165" fontId="11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3" fillId="3" borderId="3" xfId="0" applyNumberFormat="1" applyFont="1" applyFill="1" applyBorder="1" applyAlignment="1" applyProtection="1">
      <alignment vertical="center"/>
      <protection hidden="1"/>
    </xf>
    <xf numFmtId="166" fontId="54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0" xfId="0" applyNumberFormat="1" applyFont="1" applyFill="1" applyBorder="1" applyAlignment="1" applyProtection="1">
      <alignment horizontal="left"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center"/>
      <protection hidden="1"/>
    </xf>
    <xf numFmtId="166" fontId="57" fillId="3" borderId="15" xfId="0" applyNumberFormat="1" applyFont="1" applyFill="1" applyBorder="1" applyAlignment="1" applyProtection="1">
      <protection hidden="1"/>
    </xf>
    <xf numFmtId="166" fontId="54" fillId="3" borderId="17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center"/>
      <protection hidden="1"/>
    </xf>
    <xf numFmtId="166" fontId="60" fillId="3" borderId="4" xfId="0" applyNumberFormat="1" applyFont="1" applyFill="1" applyBorder="1" applyAlignment="1" applyProtection="1">
      <alignment horizontal="center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/>
      <protection hidden="1"/>
    </xf>
    <xf numFmtId="166" fontId="62" fillId="3" borderId="15" xfId="0" applyNumberFormat="1" applyFont="1" applyFill="1" applyBorder="1" applyAlignment="1" applyProtection="1"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 vertical="center"/>
      <protection hidden="1"/>
    </xf>
    <xf numFmtId="166" fontId="60" fillId="3" borderId="5" xfId="0" applyNumberFormat="1" applyFont="1" applyFill="1" applyBorder="1" applyAlignment="1" applyProtection="1">
      <alignment horizontal="center"/>
      <protection hidden="1"/>
    </xf>
    <xf numFmtId="166" fontId="63" fillId="3" borderId="4" xfId="0" applyNumberFormat="1" applyFont="1" applyFill="1" applyBorder="1" applyAlignment="1" applyProtection="1">
      <alignment horizontal="center"/>
      <protection hidden="1"/>
    </xf>
    <xf numFmtId="166" fontId="15" fillId="3" borderId="15" xfId="0" applyNumberFormat="1" applyFont="1" applyFill="1" applyBorder="1" applyAlignment="1" applyProtection="1">
      <alignment horizontal="right"/>
      <protection hidden="1"/>
    </xf>
    <xf numFmtId="166" fontId="64" fillId="3" borderId="17" xfId="0" quotePrefix="1" applyNumberFormat="1" applyFont="1" applyFill="1" applyBorder="1" applyAlignment="1" applyProtection="1">
      <alignment horizontal="left"/>
      <protection hidden="1"/>
    </xf>
    <xf numFmtId="165" fontId="53" fillId="3" borderId="21" xfId="0" applyNumberFormat="1" applyFont="1" applyFill="1" applyBorder="1" applyAlignment="1" applyProtection="1">
      <alignment vertical="center"/>
      <protection hidden="1"/>
    </xf>
    <xf numFmtId="166" fontId="63" fillId="3" borderId="21" xfId="0" applyNumberFormat="1" applyFont="1" applyFill="1" applyBorder="1" applyAlignment="1" applyProtection="1">
      <alignment horizontal="center"/>
      <protection hidden="1"/>
    </xf>
    <xf numFmtId="166" fontId="13" fillId="3" borderId="19" xfId="0" applyNumberFormat="1" applyFont="1" applyFill="1" applyBorder="1" applyAlignment="1" applyProtection="1">
      <protection hidden="1"/>
    </xf>
    <xf numFmtId="166" fontId="57" fillId="3" borderId="15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53" fillId="3" borderId="3" xfId="0" applyNumberFormat="1" applyFont="1" applyFill="1" applyBorder="1" applyAlignment="1" applyProtection="1">
      <alignment vertical="center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53" fillId="3" borderId="21" xfId="0" applyNumberFormat="1" applyFont="1" applyFill="1" applyBorder="1" applyAlignment="1" applyProtection="1">
      <alignment vertical="center"/>
      <protection hidden="1"/>
    </xf>
    <xf numFmtId="166" fontId="13" fillId="3" borderId="19" xfId="0" applyNumberFormat="1" applyFont="1" applyFill="1" applyBorder="1" applyAlignment="1" applyProtection="1">
      <alignment horizontal="right"/>
      <protection hidden="1"/>
    </xf>
    <xf numFmtId="166" fontId="68" fillId="3" borderId="15" xfId="0" applyNumberFormat="1" applyFont="1" applyFill="1" applyBorder="1" applyProtection="1">
      <protection hidden="1"/>
    </xf>
    <xf numFmtId="166" fontId="62" fillId="3" borderId="15" xfId="0" applyNumberFormat="1" applyFont="1" applyFill="1" applyBorder="1" applyProtection="1">
      <protection hidden="1"/>
    </xf>
    <xf numFmtId="166" fontId="13" fillId="3" borderId="15" xfId="0" applyNumberFormat="1" applyFont="1" applyFill="1" applyBorder="1" applyProtection="1">
      <protection hidden="1"/>
    </xf>
    <xf numFmtId="166" fontId="13" fillId="3" borderId="19" xfId="0" applyNumberFormat="1" applyFont="1" applyFill="1" applyBorder="1" applyProtection="1">
      <protection hidden="1"/>
    </xf>
    <xf numFmtId="166" fontId="53" fillId="3" borderId="22" xfId="0" applyNumberFormat="1" applyFont="1" applyFill="1" applyBorder="1" applyAlignment="1" applyProtection="1">
      <alignment vertical="center"/>
      <protection hidden="1"/>
    </xf>
    <xf numFmtId="166" fontId="63" fillId="3" borderId="22" xfId="0" applyNumberFormat="1" applyFont="1" applyFill="1" applyBorder="1" applyAlignment="1" applyProtection="1">
      <alignment horizontal="center"/>
      <protection hidden="1"/>
    </xf>
    <xf numFmtId="166" fontId="64" fillId="3" borderId="23" xfId="0" applyNumberFormat="1" applyFont="1" applyFill="1" applyBorder="1" applyAlignment="1" applyProtection="1">
      <alignment horizontal="right"/>
      <protection hidden="1"/>
    </xf>
    <xf numFmtId="0" fontId="49" fillId="3" borderId="0" xfId="0" applyNumberFormat="1" applyFont="1" applyFill="1" applyBorder="1" applyAlignment="1" applyProtection="1">
      <alignment horizontal="center" vertical="center"/>
      <protection hidden="1"/>
    </xf>
    <xf numFmtId="0" fontId="49" fillId="3" borderId="15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/>
      <protection hidden="1"/>
    </xf>
    <xf numFmtId="166" fontId="54" fillId="3" borderId="0" xfId="0" quotePrefix="1" applyNumberFormat="1" applyFont="1" applyFill="1" applyBorder="1" applyAlignment="1" applyProtection="1">
      <alignment horizontal="left"/>
      <protection hidden="1"/>
    </xf>
    <xf numFmtId="166" fontId="60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17" xfId="0" quotePrefix="1" applyNumberFormat="1" applyFont="1" applyFill="1" applyBorder="1" applyAlignment="1" applyProtection="1">
      <alignment horizontal="left"/>
      <protection hidden="1"/>
    </xf>
    <xf numFmtId="166" fontId="60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17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right"/>
      <protection hidden="1"/>
    </xf>
    <xf numFmtId="166" fontId="64" fillId="3" borderId="24" xfId="0" applyNumberFormat="1" applyFont="1" applyFill="1" applyBorder="1" applyAlignment="1" applyProtection="1">
      <alignment horizontal="right"/>
      <protection hidden="1"/>
    </xf>
    <xf numFmtId="0" fontId="10" fillId="3" borderId="17" xfId="0" applyNumberFormat="1" applyFont="1" applyFill="1" applyBorder="1" applyAlignment="1" applyProtection="1">
      <alignment horizontal="left" vertical="center"/>
      <protection hidden="1"/>
    </xf>
    <xf numFmtId="0" fontId="74" fillId="3" borderId="17" xfId="0" quotePrefix="1" applyNumberFormat="1" applyFont="1" applyFill="1" applyBorder="1" applyAlignment="1" applyProtection="1">
      <alignment horizontal="left" vertical="center"/>
      <protection hidden="1"/>
    </xf>
    <xf numFmtId="167" fontId="16" fillId="3" borderId="25" xfId="0" applyNumberFormat="1" applyFont="1" applyFill="1" applyBorder="1" applyAlignment="1" applyProtection="1">
      <alignment vertical="center"/>
      <protection hidden="1"/>
    </xf>
    <xf numFmtId="166" fontId="77" fillId="3" borderId="26" xfId="0" applyNumberFormat="1" applyFont="1" applyFill="1" applyBorder="1" applyAlignment="1" applyProtection="1">
      <alignment horizontal="center" vertical="center"/>
      <protection hidden="1"/>
    </xf>
    <xf numFmtId="1" fontId="51" fillId="3" borderId="25" xfId="0" applyNumberFormat="1" applyFont="1" applyFill="1" applyBorder="1" applyAlignment="1" applyProtection="1">
      <protection hidden="1"/>
    </xf>
    <xf numFmtId="166" fontId="54" fillId="3" borderId="3" xfId="0" quotePrefix="1" applyNumberFormat="1" applyFont="1" applyFill="1" applyBorder="1" applyAlignment="1" applyProtection="1">
      <alignment horizontal="left" vertical="center"/>
      <protection hidden="1"/>
    </xf>
    <xf numFmtId="166" fontId="55" fillId="3" borderId="27" xfId="0" applyNumberFormat="1" applyFont="1" applyFill="1" applyBorder="1" applyAlignment="1" applyProtection="1">
      <protection hidden="1"/>
    </xf>
    <xf numFmtId="166" fontId="55" fillId="3" borderId="28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left"/>
      <protection hidden="1"/>
    </xf>
    <xf numFmtId="166" fontId="57" fillId="3" borderId="29" xfId="0" applyNumberFormat="1" applyFont="1" applyFill="1" applyBorder="1" applyAlignment="1" applyProtection="1">
      <protection hidden="1"/>
    </xf>
    <xf numFmtId="166" fontId="57" fillId="3" borderId="30" xfId="0" applyNumberFormat="1" applyFont="1" applyFill="1" applyBorder="1" applyAlignment="1" applyProtection="1">
      <alignment horizontal="right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4" fillId="3" borderId="31" xfId="0" quotePrefix="1" applyNumberFormat="1" applyFont="1" applyFill="1" applyBorder="1" applyAlignment="1" applyProtection="1">
      <alignment horizontal="left"/>
      <protection hidden="1"/>
    </xf>
    <xf numFmtId="166" fontId="55" fillId="3" borderId="9" xfId="0" applyNumberFormat="1" applyFont="1" applyFill="1" applyBorder="1" applyAlignment="1" applyProtection="1">
      <protection hidden="1"/>
    </xf>
    <xf numFmtId="166" fontId="55" fillId="3" borderId="10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left"/>
      <protection hidden="1"/>
    </xf>
    <xf numFmtId="166" fontId="57" fillId="3" borderId="11" xfId="0" applyNumberFormat="1" applyFont="1" applyFill="1" applyBorder="1" applyAlignment="1" applyProtection="1">
      <protection hidden="1"/>
    </xf>
    <xf numFmtId="166" fontId="57" fillId="3" borderId="13" xfId="0" applyNumberFormat="1" applyFont="1" applyFill="1" applyBorder="1" applyAlignment="1" applyProtection="1">
      <alignment horizontal="right"/>
      <protection hidden="1"/>
    </xf>
    <xf numFmtId="166" fontId="60" fillId="3" borderId="4" xfId="0" quotePrefix="1" applyNumberFormat="1" applyFont="1" applyFill="1" applyBorder="1" applyAlignment="1" applyProtection="1">
      <alignment horizontal="left" vertical="center"/>
      <protection hidden="1"/>
    </xf>
    <xf numFmtId="166" fontId="51" fillId="3" borderId="9" xfId="0" applyNumberFormat="1" applyFont="1" applyFill="1" applyBorder="1" applyAlignment="1" applyProtection="1"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left"/>
      <protection hidden="1"/>
    </xf>
    <xf numFmtId="166" fontId="60" fillId="3" borderId="3" xfId="0" applyNumberFormat="1" applyFont="1" applyFill="1" applyBorder="1" applyAlignment="1" applyProtection="1">
      <alignment horizontal="left"/>
      <protection hidden="1"/>
    </xf>
    <xf numFmtId="166" fontId="62" fillId="3" borderId="29" xfId="0" applyNumberFormat="1" applyFont="1" applyFill="1" applyBorder="1" applyAlignment="1" applyProtection="1">
      <protection hidden="1"/>
    </xf>
    <xf numFmtId="166" fontId="62" fillId="3" borderId="3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right"/>
      <protection hidden="1"/>
    </xf>
    <xf numFmtId="166" fontId="60" fillId="3" borderId="31" xfId="0" quotePrefix="1" applyNumberFormat="1" applyFont="1" applyFill="1" applyBorder="1" applyAlignment="1" applyProtection="1">
      <alignment horizontal="left"/>
      <protection hidden="1"/>
    </xf>
    <xf numFmtId="166" fontId="60" fillId="3" borderId="5" xfId="0" applyNumberFormat="1" applyFont="1" applyFill="1" applyBorder="1" applyAlignment="1" applyProtection="1">
      <alignment horizontal="left"/>
      <protection hidden="1"/>
    </xf>
    <xf numFmtId="166" fontId="62" fillId="3" borderId="11" xfId="0" applyNumberFormat="1" applyFont="1" applyFill="1" applyBorder="1" applyAlignment="1" applyProtection="1">
      <protection hidden="1"/>
    </xf>
    <xf numFmtId="166" fontId="62" fillId="3" borderId="13" xfId="0" applyNumberFormat="1" applyFont="1" applyFill="1" applyBorder="1" applyAlignment="1" applyProtection="1">
      <alignment horizontal="right"/>
      <protection hidden="1"/>
    </xf>
    <xf numFmtId="166" fontId="63" fillId="3" borderId="3" xfId="0" quotePrefix="1" applyNumberFormat="1" applyFont="1" applyFill="1" applyBorder="1" applyAlignment="1" applyProtection="1">
      <alignment horizontal="left"/>
      <protection hidden="1"/>
    </xf>
    <xf numFmtId="166" fontId="15" fillId="3" borderId="9" xfId="0" applyNumberFormat="1" applyFont="1" applyFill="1" applyBorder="1" applyAlignment="1" applyProtection="1">
      <protection hidden="1"/>
    </xf>
    <xf numFmtId="166" fontId="15" fillId="3" borderId="10" xfId="0" applyNumberFormat="1" applyFont="1" applyFill="1" applyBorder="1" applyAlignment="1" applyProtection="1">
      <alignment horizontal="right"/>
      <protection hidden="1"/>
    </xf>
    <xf numFmtId="166" fontId="63" fillId="3" borderId="21" xfId="0" applyNumberFormat="1" applyFont="1" applyFill="1" applyBorder="1" applyAlignment="1" applyProtection="1">
      <alignment horizontal="left"/>
      <protection hidden="1"/>
    </xf>
    <xf numFmtId="166" fontId="13" fillId="3" borderId="32" xfId="0" applyNumberFormat="1" applyFont="1" applyFill="1" applyBorder="1" applyAlignment="1" applyProtection="1">
      <protection hidden="1"/>
    </xf>
    <xf numFmtId="166" fontId="13" fillId="3" borderId="33" xfId="0" applyNumberFormat="1" applyFont="1" applyFill="1" applyBorder="1" applyAlignment="1" applyProtection="1">
      <alignment horizontal="right"/>
      <protection hidden="1"/>
    </xf>
    <xf numFmtId="166" fontId="56" fillId="3" borderId="34" xfId="0" applyNumberFormat="1" applyFont="1" applyFill="1" applyBorder="1" applyAlignment="1" applyProtection="1">
      <alignment horizontal="right"/>
      <protection hidden="1"/>
    </xf>
    <xf numFmtId="166" fontId="61" fillId="3" borderId="24" xfId="0" applyNumberFormat="1" applyFont="1" applyFill="1" applyBorder="1" applyAlignment="1" applyProtection="1">
      <alignment horizontal="right"/>
      <protection hidden="1"/>
    </xf>
    <xf numFmtId="166" fontId="68" fillId="3" borderId="0" xfId="0" applyNumberFormat="1" applyFont="1" applyFill="1" applyBorder="1" applyAlignment="1" applyProtection="1">
      <alignment horizontal="left"/>
      <protection hidden="1"/>
    </xf>
    <xf numFmtId="166" fontId="42" fillId="3" borderId="0" xfId="0" applyNumberFormat="1" applyFont="1" applyFill="1" applyBorder="1" applyAlignment="1" applyProtection="1">
      <alignment horizontal="right"/>
      <protection hidden="1"/>
    </xf>
    <xf numFmtId="166" fontId="13" fillId="3" borderId="34" xfId="0" applyNumberFormat="1" applyFont="1" applyFill="1" applyBorder="1" applyProtection="1">
      <protection hidden="1"/>
    </xf>
    <xf numFmtId="166" fontId="13" fillId="3" borderId="0" xfId="0" applyNumberFormat="1" applyFont="1" applyFill="1" applyBorder="1" applyProtection="1">
      <protection hidden="1"/>
    </xf>
    <xf numFmtId="166" fontId="62" fillId="3" borderId="0" xfId="0" applyNumberFormat="1" applyFont="1" applyFill="1" applyBorder="1" applyProtection="1">
      <protection hidden="1"/>
    </xf>
    <xf numFmtId="166" fontId="63" fillId="3" borderId="22" xfId="0" applyNumberFormat="1" applyFont="1" applyFill="1" applyBorder="1" applyAlignment="1" applyProtection="1">
      <alignment horizontal="left"/>
      <protection hidden="1"/>
    </xf>
    <xf numFmtId="166" fontId="13" fillId="3" borderId="35" xfId="0" applyNumberFormat="1" applyFont="1" applyFill="1" applyBorder="1" applyAlignment="1" applyProtection="1">
      <protection hidden="1"/>
    </xf>
    <xf numFmtId="166" fontId="13" fillId="3" borderId="36" xfId="0" applyNumberFormat="1" applyFont="1" applyFill="1" applyBorder="1" applyAlignment="1" applyProtection="1">
      <alignment horizontal="right"/>
      <protection hidden="1"/>
    </xf>
    <xf numFmtId="166" fontId="13" fillId="3" borderId="37" xfId="0" applyNumberFormat="1" applyFont="1" applyFill="1" applyBorder="1" applyProtection="1">
      <protection hidden="1"/>
    </xf>
    <xf numFmtId="165" fontId="70" fillId="3" borderId="38" xfId="0" applyNumberFormat="1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left"/>
      <protection hidden="1"/>
    </xf>
    <xf numFmtId="0" fontId="45" fillId="3" borderId="17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45" fillId="3" borderId="15" xfId="0" applyFont="1" applyFill="1" applyBorder="1" applyAlignment="1" applyProtection="1">
      <protection hidden="1"/>
    </xf>
    <xf numFmtId="0" fontId="10" fillId="3" borderId="15" xfId="0" applyNumberFormat="1" applyFont="1" applyFill="1" applyBorder="1" applyAlignment="1" applyProtection="1">
      <alignment horizontal="center" vertical="center"/>
      <protection hidden="1"/>
    </xf>
    <xf numFmtId="166" fontId="54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15" xfId="0" applyNumberFormat="1" applyFont="1" applyFill="1" applyBorder="1" applyAlignment="1" applyProtection="1">
      <alignment horizontal="right"/>
      <protection hidden="1"/>
    </xf>
    <xf numFmtId="166" fontId="54" fillId="3" borderId="15" xfId="0" quotePrefix="1" applyNumberFormat="1" applyFont="1" applyFill="1" applyBorder="1" applyAlignment="1" applyProtection="1">
      <alignment horizontal="left"/>
      <protection hidden="1"/>
    </xf>
    <xf numFmtId="166" fontId="60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applyNumberFormat="1" applyFont="1" applyFill="1" applyBorder="1" applyAlignment="1" applyProtection="1">
      <alignment horizontal="right"/>
      <protection hidden="1"/>
    </xf>
    <xf numFmtId="166" fontId="64" fillId="3" borderId="39" xfId="0" applyNumberFormat="1" applyFont="1" applyFill="1" applyBorder="1" applyAlignment="1" applyProtection="1">
      <alignment horizontal="right"/>
      <protection hidden="1"/>
    </xf>
    <xf numFmtId="166" fontId="48" fillId="0" borderId="16" xfId="0" applyNumberFormat="1" applyFont="1" applyFill="1" applyBorder="1" applyAlignment="1" applyProtection="1">
      <alignment vertical="center"/>
      <protection hidden="1"/>
    </xf>
    <xf numFmtId="165" fontId="11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textRotation="90"/>
      <protection hidden="1"/>
    </xf>
    <xf numFmtId="166" fontId="80" fillId="3" borderId="40" xfId="0" applyNumberFormat="1" applyFont="1" applyFill="1" applyBorder="1" applyAlignment="1" applyProtection="1">
      <alignment horizont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80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3" fillId="3" borderId="41" xfId="0" applyNumberFormat="1" applyFont="1" applyFill="1" applyBorder="1" applyAlignment="1" applyProtection="1">
      <alignment horizontal="center" vertical="center"/>
      <protection hidden="1"/>
    </xf>
    <xf numFmtId="166" fontId="53" fillId="3" borderId="42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78" fillId="3" borderId="0" xfId="0" applyFont="1" applyFill="1" applyBorder="1" applyAlignment="1" applyProtection="1">
      <alignment horizontal="right" vertical="center"/>
      <protection hidden="1"/>
    </xf>
    <xf numFmtId="1" fontId="79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20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65" fontId="22" fillId="3" borderId="0" xfId="0" applyNumberFormat="1" applyFont="1" applyFill="1" applyBorder="1" applyAlignment="1" applyProtection="1">
      <alignment vertical="center"/>
      <protection hidden="1"/>
    </xf>
    <xf numFmtId="165" fontId="24" fillId="3" borderId="0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right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165" fontId="25" fillId="0" borderId="0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NumberFormat="1" applyFont="1" applyFill="1" applyAlignment="1" applyProtection="1">
      <alignment horizontal="left"/>
      <protection hidden="1"/>
    </xf>
    <xf numFmtId="0" fontId="21" fillId="0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vertical="center"/>
      <protection hidden="1"/>
    </xf>
    <xf numFmtId="0" fontId="28" fillId="3" borderId="44" xfId="0" applyFont="1" applyFill="1" applyBorder="1" applyAlignment="1" applyProtection="1">
      <alignment vertical="center"/>
      <protection hidden="1"/>
    </xf>
    <xf numFmtId="0" fontId="29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vertical="center"/>
      <protection hidden="1"/>
    </xf>
    <xf numFmtId="0" fontId="30" fillId="3" borderId="46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/>
      <protection hidden="1"/>
    </xf>
    <xf numFmtId="165" fontId="31" fillId="0" borderId="0" xfId="0" applyNumberFormat="1" applyFont="1" applyFill="1" applyBorder="1" applyAlignment="1" applyProtection="1">
      <alignment horizontal="left"/>
      <protection hidden="1"/>
    </xf>
    <xf numFmtId="165" fontId="32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7" fillId="3" borderId="16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vertical="center"/>
      <protection hidden="1"/>
    </xf>
    <xf numFmtId="0" fontId="27" fillId="3" borderId="14" xfId="0" applyFont="1" applyFill="1" applyBorder="1" applyAlignment="1" applyProtection="1">
      <alignment vertical="center"/>
      <protection hidden="1"/>
    </xf>
    <xf numFmtId="0" fontId="33" fillId="3" borderId="17" xfId="0" applyFont="1" applyFill="1" applyBorder="1" applyAlignment="1" applyProtection="1">
      <alignment horizontal="right"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3" borderId="15" xfId="0" applyFont="1" applyFill="1" applyBorder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37" fillId="3" borderId="17" xfId="0" applyFont="1" applyFill="1" applyBorder="1" applyAlignment="1" applyProtection="1">
      <alignment horizontal="left" vertical="top"/>
      <protection hidden="1"/>
    </xf>
    <xf numFmtId="0" fontId="37" fillId="3" borderId="0" xfId="0" applyFont="1" applyFill="1" applyBorder="1" applyAlignment="1" applyProtection="1">
      <alignment horizontal="left" vertical="top"/>
      <protection hidden="1"/>
    </xf>
    <xf numFmtId="0" fontId="3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42" fillId="3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Protection="1">
      <protection hidden="1"/>
    </xf>
    <xf numFmtId="0" fontId="47" fillId="3" borderId="0" xfId="0" applyFont="1" applyFill="1" applyProtection="1"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47" fillId="0" borderId="0" xfId="0" applyNumberFormat="1" applyFont="1" applyFill="1" applyAlignment="1" applyProtection="1">
      <alignment horizontal="left"/>
      <protection hidden="1"/>
    </xf>
    <xf numFmtId="0" fontId="47" fillId="0" borderId="0" xfId="0" applyNumberFormat="1" applyFont="1" applyFill="1" applyBorder="1" applyAlignment="1" applyProtection="1">
      <alignment horizontal="left"/>
      <protection hidden="1"/>
    </xf>
    <xf numFmtId="0" fontId="47" fillId="0" borderId="0" xfId="0" applyFont="1" applyFill="1" applyProtection="1">
      <protection hidden="1"/>
    </xf>
    <xf numFmtId="0" fontId="39" fillId="3" borderId="0" xfId="0" applyFont="1" applyFill="1" applyProtection="1"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Protection="1"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50" fillId="3" borderId="0" xfId="0" applyFont="1" applyFill="1" applyAlignment="1" applyProtection="1">
      <alignment horizontal="center"/>
      <protection hidden="1"/>
    </xf>
    <xf numFmtId="165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/>
      <protection hidden="1"/>
    </xf>
    <xf numFmtId="165" fontId="81" fillId="0" borderId="2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166" fontId="58" fillId="0" borderId="47" xfId="0" applyNumberFormat="1" applyFont="1" applyFill="1" applyBorder="1" applyAlignment="1" applyProtection="1">
      <alignment horizontal="left"/>
      <protection hidden="1"/>
    </xf>
    <xf numFmtId="166" fontId="13" fillId="0" borderId="0" xfId="0" applyNumberFormat="1" applyFont="1" applyFill="1" applyProtection="1">
      <protection hidden="1"/>
    </xf>
    <xf numFmtId="166" fontId="59" fillId="0" borderId="48" xfId="0" applyNumberFormat="1" applyFont="1" applyFill="1" applyBorder="1" applyAlignment="1" applyProtection="1">
      <alignment horizontal="left"/>
      <protection hidden="1"/>
    </xf>
    <xf numFmtId="166" fontId="13" fillId="0" borderId="48" xfId="0" applyNumberFormat="1" applyFont="1" applyFill="1" applyBorder="1" applyProtection="1">
      <protection hidden="1"/>
    </xf>
    <xf numFmtId="0" fontId="62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65" fontId="81" fillId="3" borderId="49" xfId="0" applyNumberFormat="1" applyFont="1" applyFill="1" applyBorder="1" applyAlignment="1" applyProtection="1">
      <alignment horizontal="center" vertical="center"/>
      <protection hidden="1"/>
    </xf>
    <xf numFmtId="0" fontId="65" fillId="3" borderId="0" xfId="0" applyFont="1" applyFill="1" applyProtection="1">
      <protection hidden="1"/>
    </xf>
    <xf numFmtId="0" fontId="65" fillId="0" borderId="0" xfId="0" applyFont="1" applyFill="1" applyProtection="1">
      <protection hidden="1"/>
    </xf>
    <xf numFmtId="166" fontId="65" fillId="0" borderId="0" xfId="0" applyNumberFormat="1" applyFont="1" applyFill="1" applyProtection="1">
      <protection hidden="1"/>
    </xf>
    <xf numFmtId="1" fontId="66" fillId="3" borderId="0" xfId="0" applyNumberFormat="1" applyFont="1" applyFill="1" applyProtection="1">
      <protection hidden="1"/>
    </xf>
    <xf numFmtId="1" fontId="66" fillId="0" borderId="0" xfId="0" applyNumberFormat="1" applyFont="1" applyFill="1" applyProtection="1">
      <protection hidden="1"/>
    </xf>
    <xf numFmtId="166" fontId="66" fillId="0" borderId="0" xfId="0" applyNumberFormat="1" applyFont="1" applyFill="1" applyProtection="1">
      <protection hidden="1"/>
    </xf>
    <xf numFmtId="0" fontId="66" fillId="3" borderId="0" xfId="0" applyFont="1" applyFill="1" applyProtection="1">
      <protection hidden="1"/>
    </xf>
    <xf numFmtId="0" fontId="66" fillId="0" borderId="0" xfId="0" applyFont="1" applyFill="1" applyProtection="1">
      <protection hidden="1"/>
    </xf>
    <xf numFmtId="0" fontId="67" fillId="3" borderId="0" xfId="0" applyFont="1" applyFill="1" applyProtection="1">
      <protection hidden="1"/>
    </xf>
    <xf numFmtId="0" fontId="67" fillId="0" borderId="0" xfId="0" applyFont="1" applyFill="1" applyProtection="1">
      <protection hidden="1"/>
    </xf>
    <xf numFmtId="166" fontId="67" fillId="0" borderId="0" xfId="0" applyNumberFormat="1" applyFont="1" applyFill="1" applyProtection="1">
      <protection hidden="1"/>
    </xf>
    <xf numFmtId="166" fontId="13" fillId="0" borderId="0" xfId="0" applyNumberFormat="1" applyFont="1" applyFill="1" applyBorder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165" fontId="12" fillId="3" borderId="0" xfId="0" applyNumberFormat="1" applyFont="1" applyFill="1" applyProtection="1">
      <protection hidden="1"/>
    </xf>
    <xf numFmtId="0" fontId="12" fillId="3" borderId="0" xfId="0" applyFont="1" applyFill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protection hidden="1"/>
    </xf>
    <xf numFmtId="0" fontId="70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Protection="1">
      <protection hidden="1"/>
    </xf>
    <xf numFmtId="0" fontId="12" fillId="0" borderId="0" xfId="0" applyFont="1" applyFill="1" applyAlignment="1" applyProtection="1">
      <protection hidden="1"/>
    </xf>
    <xf numFmtId="0" fontId="69" fillId="0" borderId="0" xfId="0" applyFont="1" applyFill="1" applyAlignment="1" applyProtection="1">
      <alignment horizontal="left"/>
      <protection hidden="1"/>
    </xf>
    <xf numFmtId="166" fontId="16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/>
    </xf>
    <xf numFmtId="0" fontId="82" fillId="0" borderId="3" xfId="0" applyFont="1" applyFill="1" applyBorder="1"/>
    <xf numFmtId="0" fontId="83" fillId="0" borderId="3" xfId="0" applyFont="1" applyFill="1" applyBorder="1"/>
    <xf numFmtId="0" fontId="8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18" fontId="5" fillId="0" borderId="3" xfId="0" applyNumberFormat="1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/>
    <xf numFmtId="0" fontId="5" fillId="6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/>
    <xf numFmtId="0" fontId="5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5" fontId="6" fillId="3" borderId="6" xfId="0" applyNumberFormat="1" applyFont="1" applyFill="1" applyBorder="1" applyAlignment="1" applyProtection="1">
      <alignment vertical="center"/>
      <protection locked="0"/>
    </xf>
    <xf numFmtId="165" fontId="6" fillId="3" borderId="9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/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5" fillId="6" borderId="3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3" xfId="0" applyFont="1" applyFill="1" applyBorder="1"/>
    <xf numFmtId="0" fontId="5" fillId="6" borderId="3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166" fontId="71" fillId="3" borderId="61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2" fillId="3" borderId="54" xfId="0" applyNumberFormat="1" applyFont="1" applyFill="1" applyBorder="1" applyAlignment="1" applyProtection="1">
      <alignment horizontal="left"/>
      <protection hidden="1"/>
    </xf>
    <xf numFmtId="166" fontId="75" fillId="3" borderId="17" xfId="0" applyNumberFormat="1" applyFont="1" applyFill="1" applyBorder="1" applyAlignment="1" applyProtection="1">
      <alignment horizontal="center"/>
      <protection hidden="1"/>
    </xf>
    <xf numFmtId="0" fontId="10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166" fontId="73" fillId="3" borderId="54" xfId="0" applyNumberFormat="1" applyFont="1" applyFill="1" applyBorder="1" applyAlignment="1" applyProtection="1">
      <alignment horizontal="left"/>
      <protection hidden="1"/>
    </xf>
    <xf numFmtId="166" fontId="73" fillId="3" borderId="62" xfId="0" applyNumberFormat="1" applyFont="1" applyFill="1" applyBorder="1" applyAlignment="1" applyProtection="1">
      <alignment horizontal="left"/>
      <protection hidden="1"/>
    </xf>
    <xf numFmtId="166" fontId="71" fillId="3" borderId="63" xfId="0" applyNumberFormat="1" applyFont="1" applyFill="1" applyBorder="1" applyAlignment="1" applyProtection="1">
      <alignment horizontal="left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65" fontId="23" fillId="3" borderId="37" xfId="0" applyNumberFormat="1" applyFont="1" applyFill="1" applyBorder="1" applyAlignment="1" applyProtection="1">
      <alignment horizontal="center" vertical="center"/>
      <protection hidden="1"/>
    </xf>
    <xf numFmtId="0" fontId="14" fillId="2" borderId="56" xfId="0" applyFont="1" applyFill="1" applyBorder="1" applyAlignment="1" applyProtection="1">
      <alignment horizontal="center" vertical="center"/>
      <protection hidden="1"/>
    </xf>
    <xf numFmtId="0" fontId="14" fillId="2" borderId="57" xfId="0" applyFont="1" applyFill="1" applyBorder="1" applyAlignment="1" applyProtection="1">
      <alignment horizontal="center" vertical="center"/>
      <protection hidden="1"/>
    </xf>
    <xf numFmtId="0" fontId="14" fillId="2" borderId="58" xfId="0" applyFont="1" applyFill="1" applyBorder="1" applyAlignment="1" applyProtection="1">
      <alignment horizontal="center" vertical="center"/>
      <protection hidden="1"/>
    </xf>
    <xf numFmtId="0" fontId="29" fillId="5" borderId="47" xfId="0" applyFont="1" applyFill="1" applyBorder="1" applyAlignment="1" applyProtection="1">
      <alignment horizontal="left"/>
      <protection locked="0"/>
    </xf>
    <xf numFmtId="0" fontId="29" fillId="5" borderId="59" xfId="0" applyFont="1" applyFill="1" applyBorder="1" applyAlignment="1" applyProtection="1">
      <alignment horizontal="left"/>
      <protection locked="0"/>
    </xf>
    <xf numFmtId="0" fontId="29" fillId="5" borderId="60" xfId="0" applyFont="1" applyFill="1" applyBorder="1" applyAlignment="1" applyProtection="1">
      <alignment horizontal="left"/>
      <protection locked="0"/>
    </xf>
    <xf numFmtId="166" fontId="73" fillId="3" borderId="55" xfId="0" applyNumberFormat="1" applyFont="1" applyFill="1" applyBorder="1" applyAlignment="1" applyProtection="1">
      <alignment horizontal="left"/>
      <protection hidden="1"/>
    </xf>
    <xf numFmtId="166" fontId="73" fillId="3" borderId="64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2"/>
  <sheetViews>
    <sheetView showGridLines="0" tabSelected="1" view="pageBreakPreview" zoomScale="85" zoomScaleNormal="7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RowHeight="12.75" x14ac:dyDescent="0.2"/>
  <cols>
    <col min="1" max="1" width="6.7109375" customWidth="1"/>
    <col min="2" max="2" width="15.85546875" customWidth="1"/>
    <col min="3" max="3" width="8.85546875" customWidth="1"/>
    <col min="4" max="4" width="21.5703125" customWidth="1"/>
    <col min="5" max="5" width="5.42578125" style="35" customWidth="1"/>
    <col min="6" max="6" width="9.5703125" customWidth="1"/>
    <col min="7" max="7" width="6.28515625" customWidth="1"/>
    <col min="8" max="8" width="30.140625" customWidth="1"/>
    <col min="9" max="9" width="22.85546875" customWidth="1"/>
    <col min="10" max="10" width="12.5703125" customWidth="1"/>
    <col min="11" max="11" width="17.42578125" customWidth="1"/>
    <col min="12" max="12" width="13" customWidth="1"/>
    <col min="13" max="13" width="18.140625" customWidth="1"/>
    <col min="14" max="14" width="14.28515625" customWidth="1"/>
    <col min="15" max="15" width="15" style="323" hidden="1" customWidth="1"/>
  </cols>
  <sheetData>
    <row r="1" spans="1:15" ht="48" customHeight="1" x14ac:dyDescent="0.6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52</v>
      </c>
      <c r="K1" s="312">
        <v>44760</v>
      </c>
      <c r="L1" s="313" t="s">
        <v>24</v>
      </c>
      <c r="M1" s="312">
        <v>44766</v>
      </c>
      <c r="N1" s="7"/>
    </row>
    <row r="2" spans="1:15" ht="13.5" thickBot="1" x14ac:dyDescent="0.25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5" ht="53.25" customHeight="1" x14ac:dyDescent="0.2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64" t="s">
        <v>10</v>
      </c>
      <c r="K3" s="365"/>
      <c r="L3" s="365"/>
      <c r="M3" s="366"/>
      <c r="N3" s="5" t="s">
        <v>11</v>
      </c>
    </row>
    <row r="4" spans="1:15" ht="20.25" customHeight="1" x14ac:dyDescent="0.25">
      <c r="A4" s="367" t="s">
        <v>12</v>
      </c>
      <c r="B4" s="310">
        <v>44760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x14ac:dyDescent="0.25">
      <c r="A5" s="368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x14ac:dyDescent="0.25">
      <c r="A6" s="368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hidden="1" customHeight="1" x14ac:dyDescent="0.25">
      <c r="A7" s="368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hidden="1" customHeight="1" x14ac:dyDescent="0.25">
      <c r="A8" s="368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hidden="1" customHeight="1" x14ac:dyDescent="0.25">
      <c r="A9" s="368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hidden="1" customHeight="1" x14ac:dyDescent="0.25">
      <c r="A10" s="368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hidden="1" customHeight="1" x14ac:dyDescent="0.25">
      <c r="A11" s="368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hidden="1" customHeight="1" x14ac:dyDescent="0.25">
      <c r="A12" s="368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hidden="1" customHeight="1" x14ac:dyDescent="0.25">
      <c r="A13" s="368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hidden="1" customHeight="1" x14ac:dyDescent="0.25">
      <c r="A14" s="368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hidden="1" customHeight="1" x14ac:dyDescent="0.25">
      <c r="A15" s="368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hidden="1" customHeight="1" x14ac:dyDescent="0.25">
      <c r="A16" s="368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hidden="1" customHeight="1" x14ac:dyDescent="0.25">
      <c r="A17" s="368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hidden="1" customHeight="1" x14ac:dyDescent="0.25">
      <c r="A18" s="368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hidden="1" customHeight="1" x14ac:dyDescent="0.25">
      <c r="A19" s="368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hidden="1" customHeight="1" x14ac:dyDescent="0.25">
      <c r="A20" s="368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hidden="1" customHeight="1" x14ac:dyDescent="0.25">
      <c r="A21" s="368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hidden="1" customHeight="1" x14ac:dyDescent="0.25">
      <c r="A22" s="368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hidden="1" customHeight="1" x14ac:dyDescent="0.25">
      <c r="A23" s="368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hidden="1" customHeight="1" x14ac:dyDescent="0.25">
      <c r="A24" s="368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hidden="1" customHeight="1" x14ac:dyDescent="0.25">
      <c r="A25" s="368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hidden="1" customHeight="1" x14ac:dyDescent="0.25">
      <c r="A26" s="368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hidden="1" customHeight="1" x14ac:dyDescent="0.25">
      <c r="A27" s="368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hidden="1" customHeight="1" x14ac:dyDescent="0.25">
      <c r="A28" s="368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hidden="1" customHeight="1" x14ac:dyDescent="0.25">
      <c r="A29" s="368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hidden="1" customHeight="1" x14ac:dyDescent="0.25">
      <c r="A30" s="368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hidden="1" customHeight="1" x14ac:dyDescent="0.25">
      <c r="A31" s="368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hidden="1" customHeight="1" x14ac:dyDescent="0.25">
      <c r="A32" s="368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hidden="1" customHeight="1" x14ac:dyDescent="0.25">
      <c r="A33" s="368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hidden="1" customHeight="1" x14ac:dyDescent="0.25">
      <c r="A34" s="368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hidden="1" customHeight="1" x14ac:dyDescent="0.25">
      <c r="A35" s="368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hidden="1" customHeight="1" x14ac:dyDescent="0.25">
      <c r="A36" s="368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hidden="1" customHeight="1" x14ac:dyDescent="0.25">
      <c r="A37" s="368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hidden="1" customHeight="1" x14ac:dyDescent="0.25">
      <c r="A38" s="368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hidden="1" customHeight="1" x14ac:dyDescent="0.25">
      <c r="A39" s="368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hidden="1" customHeight="1" x14ac:dyDescent="0.25">
      <c r="A40" s="368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hidden="1" customHeight="1" x14ac:dyDescent="0.25">
      <c r="A41" s="368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hidden="1" customHeight="1" x14ac:dyDescent="0.25">
      <c r="A42" s="368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hidden="1" customHeight="1" x14ac:dyDescent="0.25">
      <c r="A43" s="368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hidden="1" customHeight="1" x14ac:dyDescent="0.25">
      <c r="A44" s="368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hidden="1" customHeight="1" x14ac:dyDescent="0.25">
      <c r="A45" s="368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hidden="1" customHeight="1" x14ac:dyDescent="0.25">
      <c r="A46" s="368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hidden="1" customHeight="1" x14ac:dyDescent="0.25">
      <c r="A47" s="368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hidden="1" customHeight="1" x14ac:dyDescent="0.25">
      <c r="A48" s="368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hidden="1" customHeight="1" x14ac:dyDescent="0.3">
      <c r="A49" s="368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hidden="1" customHeight="1" x14ac:dyDescent="0.3">
      <c r="A50" s="368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hidden="1" customHeight="1" x14ac:dyDescent="0.3">
      <c r="A51" s="368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hidden="1" customHeight="1" x14ac:dyDescent="0.25">
      <c r="A52" s="368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hidden="1" customHeight="1" x14ac:dyDescent="0.25">
      <c r="A53" s="368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hidden="1" customHeight="1" x14ac:dyDescent="0.25">
      <c r="A54" s="368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hidden="1" customHeight="1" x14ac:dyDescent="0.25">
      <c r="A55" s="368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hidden="1" customHeight="1" x14ac:dyDescent="0.25">
      <c r="A56" s="368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hidden="1" customHeight="1" x14ac:dyDescent="0.25">
      <c r="A57" s="368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hidden="1" customHeight="1" x14ac:dyDescent="0.25">
      <c r="A58" s="368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hidden="1" customHeight="1" x14ac:dyDescent="0.25">
      <c r="A59" s="368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hidden="1" customHeight="1" x14ac:dyDescent="0.25">
      <c r="A60" s="368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hidden="1" customHeight="1" x14ac:dyDescent="0.25">
      <c r="A61" s="368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hidden="1" customHeight="1" x14ac:dyDescent="0.25">
      <c r="A62" s="368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hidden="1" customHeight="1" x14ac:dyDescent="0.25">
      <c r="A63" s="368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hidden="1" customHeight="1" x14ac:dyDescent="0.25">
      <c r="A64" s="368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hidden="1" customHeight="1" x14ac:dyDescent="0.25">
      <c r="A65" s="368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hidden="1" customHeight="1" x14ac:dyDescent="0.25">
      <c r="A66" s="368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hidden="1" customHeight="1" x14ac:dyDescent="0.25">
      <c r="A67" s="368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hidden="1" customHeight="1" x14ac:dyDescent="0.25">
      <c r="A68" s="368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hidden="1" customHeight="1" x14ac:dyDescent="0.25">
      <c r="A69" s="368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hidden="1" customHeight="1" x14ac:dyDescent="0.25">
      <c r="A70" s="368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hidden="1" customHeight="1" x14ac:dyDescent="0.25">
      <c r="A71" s="368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hidden="1" customHeight="1" x14ac:dyDescent="0.25">
      <c r="A72" s="368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hidden="1" customHeight="1" x14ac:dyDescent="0.25">
      <c r="A73" s="368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hidden="1" customHeight="1" x14ac:dyDescent="0.25">
      <c r="A74" s="368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hidden="1" customHeight="1" x14ac:dyDescent="0.25">
      <c r="A75" s="368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hidden="1" customHeight="1" x14ac:dyDescent="0.25">
      <c r="A76" s="368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hidden="1" customHeight="1" x14ac:dyDescent="0.25">
      <c r="A77" s="368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hidden="1" customHeight="1" x14ac:dyDescent="0.25">
      <c r="A78" s="368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hidden="1" customHeight="1" x14ac:dyDescent="0.25">
      <c r="A79" s="368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hidden="1" customHeight="1" x14ac:dyDescent="0.25">
      <c r="A80" s="368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hidden="1" customHeight="1" x14ac:dyDescent="0.3">
      <c r="A81" s="368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hidden="1" customHeight="1" x14ac:dyDescent="0.25">
      <c r="A82" s="368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hidden="1" customHeight="1" x14ac:dyDescent="0.25">
      <c r="A83" s="368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hidden="1" customHeight="1" x14ac:dyDescent="0.25">
      <c r="A84" s="368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hidden="1" customHeight="1" x14ac:dyDescent="0.25">
      <c r="A85" s="368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hidden="1" customHeight="1" x14ac:dyDescent="0.25">
      <c r="A86" s="368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hidden="1" customHeight="1" x14ac:dyDescent="0.25">
      <c r="A87" s="368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hidden="1" customHeight="1" x14ac:dyDescent="0.25">
      <c r="A88" s="368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hidden="1" customHeight="1" x14ac:dyDescent="0.25">
      <c r="A89" s="368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hidden="1" customHeight="1" x14ac:dyDescent="0.25">
      <c r="A90" s="368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hidden="1" customHeight="1" x14ac:dyDescent="0.25">
      <c r="A91" s="368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hidden="1" customHeight="1" x14ac:dyDescent="0.25">
      <c r="A92" s="368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hidden="1" customHeight="1" x14ac:dyDescent="0.25">
      <c r="A93" s="368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hidden="1" customHeight="1" x14ac:dyDescent="0.25">
      <c r="A94" s="368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hidden="1" customHeight="1" x14ac:dyDescent="0.25">
      <c r="A95" s="368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hidden="1" customHeight="1" x14ac:dyDescent="0.25">
      <c r="A96" s="368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hidden="1" customHeight="1" x14ac:dyDescent="0.25">
      <c r="A97" s="368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hidden="1" customHeight="1" x14ac:dyDescent="0.25">
      <c r="A98" s="368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hidden="1" customHeight="1" x14ac:dyDescent="0.25">
      <c r="A99" s="368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hidden="1" customHeight="1" x14ac:dyDescent="0.25">
      <c r="A100" s="368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hidden="1" customHeight="1" x14ac:dyDescent="0.25">
      <c r="A101" s="368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hidden="1" customHeight="1" x14ac:dyDescent="0.25">
      <c r="A102" s="368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hidden="1" customHeight="1" x14ac:dyDescent="0.25">
      <c r="A103" s="368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hidden="1" customHeight="1" x14ac:dyDescent="0.25">
      <c r="A104" s="368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hidden="1" customHeight="1" x14ac:dyDescent="0.25">
      <c r="A105" s="368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hidden="1" customHeight="1" x14ac:dyDescent="0.25">
      <c r="A106" s="368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hidden="1" customHeight="1" x14ac:dyDescent="0.25">
      <c r="A107" s="368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hidden="1" customHeight="1" x14ac:dyDescent="0.25">
      <c r="A108" s="368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hidden="1" customHeight="1" x14ac:dyDescent="0.25">
      <c r="A109" s="369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 x14ac:dyDescent="0.25">
      <c r="A110" s="36" t="s">
        <v>18</v>
      </c>
      <c r="B110" s="8">
        <v>44761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 x14ac:dyDescent="0.25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 x14ac:dyDescent="0.25">
      <c r="A112" s="37"/>
      <c r="B112" s="9"/>
      <c r="C112" s="6">
        <v>1</v>
      </c>
      <c r="D112" s="46"/>
      <c r="E112" s="31"/>
      <c r="F112" s="23"/>
      <c r="G112" s="23"/>
      <c r="H112" s="46"/>
      <c r="I112" s="46"/>
      <c r="J112" s="25"/>
      <c r="K112" s="25"/>
      <c r="L112" s="25"/>
      <c r="M112" s="26"/>
      <c r="N112" s="23"/>
      <c r="O112" s="323">
        <v>0</v>
      </c>
    </row>
    <row r="113" spans="1:15" ht="20.25" hidden="1" customHeight="1" x14ac:dyDescent="0.25">
      <c r="A113" s="37"/>
      <c r="B113" s="9"/>
      <c r="C113" s="13"/>
      <c r="D113" s="329"/>
      <c r="E113" s="34"/>
      <c r="F113" s="27"/>
      <c r="G113" s="27"/>
      <c r="H113" s="27"/>
      <c r="I113" s="329"/>
      <c r="J113" s="29"/>
      <c r="K113" s="29"/>
      <c r="L113" s="29"/>
      <c r="M113" s="30"/>
      <c r="N113" s="27"/>
      <c r="O113" s="323">
        <v>0</v>
      </c>
    </row>
    <row r="114" spans="1:15" ht="20.25" hidden="1" customHeight="1" x14ac:dyDescent="0.3">
      <c r="A114" s="37"/>
      <c r="B114" s="9"/>
      <c r="C114" s="12"/>
      <c r="D114" s="46"/>
      <c r="E114" s="344"/>
      <c r="F114" s="314"/>
      <c r="G114" s="314"/>
      <c r="H114" s="46"/>
      <c r="I114" s="46"/>
      <c r="J114" s="25"/>
      <c r="K114" s="25"/>
      <c r="L114" s="25"/>
      <c r="M114" s="26"/>
      <c r="N114" s="23"/>
      <c r="O114" s="323">
        <v>0</v>
      </c>
    </row>
    <row r="115" spans="1:15" ht="20.25" hidden="1" customHeight="1" x14ac:dyDescent="0.25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hidden="1" customHeight="1" x14ac:dyDescent="0.25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hidden="1" customHeight="1" x14ac:dyDescent="0.25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hidden="1" customHeight="1" x14ac:dyDescent="0.25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hidden="1" customHeight="1" x14ac:dyDescent="0.25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hidden="1" customHeight="1" x14ac:dyDescent="0.25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hidden="1" customHeight="1" x14ac:dyDescent="0.25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hidden="1" customHeight="1" x14ac:dyDescent="0.25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hidden="1" customHeight="1" x14ac:dyDescent="0.25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hidden="1" customHeight="1" x14ac:dyDescent="0.25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hidden="1" customHeight="1" x14ac:dyDescent="0.25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hidden="1" customHeight="1" x14ac:dyDescent="0.25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hidden="1" customHeight="1" x14ac:dyDescent="0.25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hidden="1" customHeight="1" x14ac:dyDescent="0.25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hidden="1" customHeight="1" x14ac:dyDescent="0.25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hidden="1" customHeight="1" x14ac:dyDescent="0.25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hidden="1" customHeight="1" x14ac:dyDescent="0.25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hidden="1" customHeight="1" x14ac:dyDescent="0.25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hidden="1" customHeight="1" x14ac:dyDescent="0.25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hidden="1" customHeight="1" x14ac:dyDescent="0.25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hidden="1" customHeight="1" x14ac:dyDescent="0.25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hidden="1" customHeight="1" x14ac:dyDescent="0.25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hidden="1" customHeight="1" x14ac:dyDescent="0.25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hidden="1" customHeight="1" x14ac:dyDescent="0.25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hidden="1" customHeight="1" x14ac:dyDescent="0.25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hidden="1" customHeight="1" x14ac:dyDescent="0.25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hidden="1" customHeight="1" x14ac:dyDescent="0.25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hidden="1" customHeight="1" x14ac:dyDescent="0.25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hidden="1" customHeight="1" x14ac:dyDescent="0.25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hidden="1" customHeight="1" x14ac:dyDescent="0.25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hidden="1" customHeight="1" x14ac:dyDescent="0.25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hidden="1" customHeight="1" x14ac:dyDescent="0.25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hidden="1" customHeight="1" x14ac:dyDescent="0.25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hidden="1" customHeight="1" x14ac:dyDescent="0.25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hidden="1" customHeight="1" x14ac:dyDescent="0.25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hidden="1" customHeight="1" x14ac:dyDescent="0.25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hidden="1" customHeight="1" x14ac:dyDescent="0.25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hidden="1" customHeight="1" x14ac:dyDescent="0.25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hidden="1" customHeight="1" x14ac:dyDescent="0.25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hidden="1" customHeight="1" x14ac:dyDescent="0.25">
      <c r="A154" s="37"/>
      <c r="B154" s="17"/>
      <c r="C154" s="12">
        <v>1</v>
      </c>
      <c r="D154" s="46"/>
      <c r="E154" s="16"/>
      <c r="F154" s="23"/>
      <c r="G154" s="23"/>
      <c r="H154" s="46"/>
      <c r="I154" s="46"/>
      <c r="J154" s="25"/>
      <c r="K154" s="25"/>
      <c r="L154" s="25"/>
      <c r="M154" s="25"/>
      <c r="N154" s="23"/>
      <c r="O154" s="323">
        <v>0</v>
      </c>
    </row>
    <row r="155" spans="1:15" ht="20.25" hidden="1" customHeight="1" x14ac:dyDescent="0.25">
      <c r="A155" s="37"/>
      <c r="B155" s="17"/>
      <c r="C155" s="12">
        <v>2</v>
      </c>
      <c r="D155" s="46"/>
      <c r="E155" s="16"/>
      <c r="F155" s="23"/>
      <c r="G155" s="23"/>
      <c r="H155" s="23"/>
      <c r="I155" s="46"/>
      <c r="J155" s="25"/>
      <c r="K155" s="25"/>
      <c r="L155" s="25"/>
      <c r="M155" s="25"/>
      <c r="N155" s="23"/>
      <c r="O155" s="323">
        <v>0</v>
      </c>
    </row>
    <row r="156" spans="1:15" ht="20.25" hidden="1" customHeight="1" x14ac:dyDescent="0.25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5"/>
      <c r="N156" s="23"/>
      <c r="O156" s="323">
        <v>0</v>
      </c>
    </row>
    <row r="157" spans="1:15" ht="20.25" hidden="1" customHeight="1" x14ac:dyDescent="0.25">
      <c r="A157" s="37"/>
      <c r="B157" s="17"/>
      <c r="C157" s="12">
        <v>3</v>
      </c>
      <c r="D157" s="46"/>
      <c r="E157" s="31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hidden="1" customHeight="1" x14ac:dyDescent="0.25">
      <c r="A158" s="37"/>
      <c r="B158" s="17"/>
      <c r="C158" s="12"/>
      <c r="D158" s="46"/>
      <c r="E158" s="31"/>
      <c r="F158" s="23"/>
      <c r="G158" s="23"/>
      <c r="H158" s="46"/>
      <c r="I158" s="46"/>
      <c r="J158" s="24"/>
      <c r="K158" s="25"/>
      <c r="L158" s="25"/>
      <c r="M158" s="25"/>
      <c r="N158" s="23"/>
      <c r="O158" s="323">
        <v>0</v>
      </c>
    </row>
    <row r="159" spans="1:15" ht="20.25" hidden="1" customHeight="1" x14ac:dyDescent="0.25">
      <c r="A159" s="37"/>
      <c r="B159" s="17"/>
      <c r="C159" s="13"/>
      <c r="D159" s="329"/>
      <c r="E159" s="34"/>
      <c r="F159" s="27"/>
      <c r="G159" s="27"/>
      <c r="H159" s="27"/>
      <c r="I159" s="329"/>
      <c r="J159" s="28"/>
      <c r="K159" s="29"/>
      <c r="L159" s="29"/>
      <c r="M159" s="30"/>
      <c r="N159" s="27"/>
      <c r="O159" s="323">
        <v>0</v>
      </c>
    </row>
    <row r="160" spans="1:15" ht="20.25" hidden="1" customHeight="1" x14ac:dyDescent="0.25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hidden="1" customHeight="1" x14ac:dyDescent="0.25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hidden="1" customHeight="1" x14ac:dyDescent="0.25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hidden="1" customHeight="1" x14ac:dyDescent="0.25">
      <c r="A163" s="37"/>
      <c r="B163" s="17"/>
      <c r="C163" s="12"/>
      <c r="D163" s="46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hidden="1" customHeight="1" x14ac:dyDescent="0.25">
      <c r="A164" s="37"/>
      <c r="B164" s="17"/>
      <c r="C164" s="12"/>
      <c r="D164" s="23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hidden="1" customHeight="1" x14ac:dyDescent="0.25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hidden="1" customHeight="1" x14ac:dyDescent="0.25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hidden="1" customHeight="1" x14ac:dyDescent="0.25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hidden="1" customHeight="1" x14ac:dyDescent="0.25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hidden="1" customHeight="1" x14ac:dyDescent="0.25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hidden="1" customHeight="1" x14ac:dyDescent="0.25">
      <c r="A170" s="37"/>
      <c r="B170" s="17"/>
      <c r="C170" s="12"/>
      <c r="D170" s="23"/>
      <c r="E170" s="31"/>
      <c r="F170" s="23"/>
      <c r="G170" s="23"/>
      <c r="H170" s="23"/>
      <c r="I170" s="23"/>
      <c r="J170" s="25"/>
      <c r="K170" s="25"/>
      <c r="L170" s="25"/>
      <c r="M170" s="26"/>
      <c r="N170" s="23"/>
      <c r="O170" s="323">
        <v>0</v>
      </c>
    </row>
    <row r="171" spans="1:15" ht="20.25" hidden="1" customHeight="1" x14ac:dyDescent="0.25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hidden="1" customHeight="1" x14ac:dyDescent="0.25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hidden="1" customHeight="1" x14ac:dyDescent="0.25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hidden="1" customHeight="1" x14ac:dyDescent="0.25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hidden="1" customHeight="1" x14ac:dyDescent="0.25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6"/>
      <c r="N175" s="23"/>
      <c r="O175" s="323">
        <v>0</v>
      </c>
    </row>
    <row r="176" spans="1:15" ht="20.25" hidden="1" customHeight="1" x14ac:dyDescent="0.25">
      <c r="A176" s="37"/>
      <c r="B176" s="17"/>
      <c r="C176" s="12"/>
      <c r="D176" s="46"/>
      <c r="E176" s="31"/>
      <c r="F176" s="23"/>
      <c r="G176" s="23"/>
      <c r="H176" s="23"/>
      <c r="I176" s="46"/>
      <c r="J176" s="25"/>
      <c r="K176" s="25"/>
      <c r="L176" s="25"/>
      <c r="M176" s="25"/>
      <c r="N176" s="23"/>
      <c r="O176" s="323">
        <v>0</v>
      </c>
    </row>
    <row r="177" spans="1:15" ht="20.25" hidden="1" customHeight="1" x14ac:dyDescent="0.25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hidden="1" customHeight="1" x14ac:dyDescent="0.25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hidden="1" customHeight="1" x14ac:dyDescent="0.25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hidden="1" customHeight="1" x14ac:dyDescent="0.25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hidden="1" customHeight="1" x14ac:dyDescent="0.25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hidden="1" customHeight="1" x14ac:dyDescent="0.25">
      <c r="A182" s="37"/>
      <c r="B182" s="17"/>
      <c r="C182" s="12"/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hidden="1" customHeight="1" x14ac:dyDescent="0.25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hidden="1" customHeight="1" x14ac:dyDescent="0.25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hidden="1" customHeight="1" x14ac:dyDescent="0.25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hidden="1" customHeight="1" x14ac:dyDescent="0.25">
      <c r="A186" s="37"/>
      <c r="B186" s="17"/>
      <c r="C186" s="12"/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3">
        <v>0</v>
      </c>
    </row>
    <row r="187" spans="1:15" ht="20.25" hidden="1" customHeight="1" x14ac:dyDescent="0.25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hidden="1" customHeight="1" x14ac:dyDescent="0.25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hidden="1" customHeight="1" x14ac:dyDescent="0.25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hidden="1" customHeight="1" x14ac:dyDescent="0.25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hidden="1" customHeight="1" x14ac:dyDescent="0.25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hidden="1" customHeight="1" x14ac:dyDescent="0.25">
      <c r="A192" s="37"/>
      <c r="B192" s="17"/>
      <c r="C192" s="12"/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hidden="1" customHeight="1" x14ac:dyDescent="0.25">
      <c r="A193" s="37"/>
      <c r="B193" s="17"/>
      <c r="C193" s="12"/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hidden="1" customHeight="1" x14ac:dyDescent="0.25">
      <c r="A194" s="37"/>
      <c r="B194" s="17"/>
      <c r="C194" s="12"/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hidden="1" customHeight="1" x14ac:dyDescent="0.25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hidden="1" customHeight="1" x14ac:dyDescent="0.25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hidden="1" customHeight="1" x14ac:dyDescent="0.25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hidden="1" customHeight="1" x14ac:dyDescent="0.25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hidden="1" customHeight="1" x14ac:dyDescent="0.25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hidden="1" customHeight="1" x14ac:dyDescent="0.25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hidden="1" customHeight="1" x14ac:dyDescent="0.25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hidden="1" customHeight="1" x14ac:dyDescent="0.25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hidden="1" customHeight="1" x14ac:dyDescent="0.25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hidden="1" customHeight="1" x14ac:dyDescent="0.25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hidden="1" customHeight="1" x14ac:dyDescent="0.25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hidden="1" customHeight="1" x14ac:dyDescent="0.25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hidden="1" customHeight="1" x14ac:dyDescent="0.25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hidden="1" customHeight="1" x14ac:dyDescent="0.25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hidden="1" customHeight="1" x14ac:dyDescent="0.25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hidden="1" customHeight="1" x14ac:dyDescent="0.25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hidden="1" customHeight="1" x14ac:dyDescent="0.25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hidden="1" customHeight="1" x14ac:dyDescent="0.25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hidden="1" customHeight="1" x14ac:dyDescent="0.25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hidden="1" customHeight="1" x14ac:dyDescent="0.25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hidden="1" customHeight="1" x14ac:dyDescent="0.25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 x14ac:dyDescent="0.25">
      <c r="A216" s="367" t="s">
        <v>19</v>
      </c>
      <c r="B216" s="8">
        <v>44762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x14ac:dyDescent="0.25">
      <c r="A217" s="368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x14ac:dyDescent="0.25">
      <c r="A218" s="368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6"/>
      <c r="N218" s="23"/>
      <c r="O218" s="323">
        <v>0</v>
      </c>
    </row>
    <row r="219" spans="1:15" ht="20.25" hidden="1" customHeight="1" x14ac:dyDescent="0.25">
      <c r="A219" s="368"/>
      <c r="B219" s="9"/>
      <c r="C219" s="6"/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hidden="1" customHeight="1" x14ac:dyDescent="0.25">
      <c r="A220" s="368"/>
      <c r="B220" s="9"/>
      <c r="C220" s="6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hidden="1" customHeight="1" x14ac:dyDescent="0.25">
      <c r="A221" s="368"/>
      <c r="B221" s="9"/>
      <c r="C221" s="6"/>
      <c r="D221" s="23"/>
      <c r="E221" s="31"/>
      <c r="F221" s="23"/>
      <c r="G221" s="23"/>
      <c r="H221" s="23"/>
      <c r="I221" s="46"/>
      <c r="J221" s="24"/>
      <c r="K221" s="25"/>
      <c r="L221" s="25"/>
      <c r="M221" s="26"/>
      <c r="N221" s="23"/>
      <c r="O221" s="323">
        <v>0</v>
      </c>
    </row>
    <row r="222" spans="1:15" ht="20.25" hidden="1" customHeight="1" x14ac:dyDescent="0.25">
      <c r="A222" s="368"/>
      <c r="B222" s="9"/>
      <c r="C222" s="6"/>
      <c r="D222" s="46"/>
      <c r="E222" s="31"/>
      <c r="F222" s="23"/>
      <c r="G222" s="23"/>
      <c r="H222" s="23"/>
      <c r="I222" s="46"/>
      <c r="J222" s="24"/>
      <c r="K222" s="25"/>
      <c r="L222" s="25"/>
      <c r="M222" s="26"/>
      <c r="N222" s="23"/>
      <c r="O222" s="323">
        <v>0</v>
      </c>
    </row>
    <row r="223" spans="1:15" ht="20.25" hidden="1" customHeight="1" x14ac:dyDescent="0.25">
      <c r="A223" s="368"/>
      <c r="B223" s="9"/>
      <c r="C223" s="6"/>
      <c r="D223" s="23"/>
      <c r="E223" s="31"/>
      <c r="F223" s="23"/>
      <c r="G223" s="23"/>
      <c r="H223" s="23"/>
      <c r="I223" s="46"/>
      <c r="J223" s="24"/>
      <c r="K223" s="25"/>
      <c r="L223" s="25"/>
      <c r="M223" s="26"/>
      <c r="N223" s="23"/>
      <c r="O223" s="323">
        <v>0</v>
      </c>
    </row>
    <row r="224" spans="1:15" ht="20.25" hidden="1" customHeight="1" x14ac:dyDescent="0.25">
      <c r="A224" s="368"/>
      <c r="B224" s="9"/>
      <c r="C224" s="6"/>
      <c r="D224" s="23"/>
      <c r="E224" s="31"/>
      <c r="F224" s="23"/>
      <c r="G224" s="23"/>
      <c r="H224" s="23"/>
      <c r="I224" s="46"/>
      <c r="J224" s="24"/>
      <c r="K224" s="25"/>
      <c r="L224" s="25"/>
      <c r="M224" s="26"/>
      <c r="N224" s="23"/>
      <c r="O224" s="323">
        <v>0</v>
      </c>
    </row>
    <row r="225" spans="1:15" ht="20.25" hidden="1" customHeight="1" x14ac:dyDescent="0.25">
      <c r="A225" s="368"/>
      <c r="B225" s="9"/>
      <c r="C225" s="6"/>
      <c r="D225" s="23"/>
      <c r="E225" s="31"/>
      <c r="F225" s="23"/>
      <c r="G225" s="23"/>
      <c r="H225" s="23"/>
      <c r="I225" s="46"/>
      <c r="J225" s="24"/>
      <c r="K225" s="25"/>
      <c r="L225" s="25"/>
      <c r="M225" s="26"/>
      <c r="N225" s="23"/>
      <c r="O225" s="323">
        <v>0</v>
      </c>
    </row>
    <row r="226" spans="1:15" ht="20.25" hidden="1" customHeight="1" x14ac:dyDescent="0.25">
      <c r="A226" s="368"/>
      <c r="B226" s="17"/>
      <c r="C226" s="6"/>
      <c r="D226" s="46"/>
      <c r="E226" s="31"/>
      <c r="F226" s="23"/>
      <c r="G226" s="23"/>
      <c r="H226" s="23"/>
      <c r="I226" s="46"/>
      <c r="J226" s="24"/>
      <c r="K226" s="25"/>
      <c r="L226" s="25"/>
      <c r="M226" s="26"/>
      <c r="N226" s="23"/>
      <c r="O226" s="323">
        <v>0</v>
      </c>
    </row>
    <row r="227" spans="1:15" ht="20.25" hidden="1" customHeight="1" x14ac:dyDescent="0.25">
      <c r="A227" s="368"/>
      <c r="B227" s="17"/>
      <c r="C227" s="6"/>
      <c r="D227" s="23"/>
      <c r="E227" s="31"/>
      <c r="F227" s="23"/>
      <c r="G227" s="23"/>
      <c r="H227" s="23"/>
      <c r="I227" s="46"/>
      <c r="J227" s="24"/>
      <c r="K227" s="25"/>
      <c r="L227" s="25"/>
      <c r="M227" s="26"/>
      <c r="N227" s="23"/>
      <c r="O227" s="323">
        <v>0</v>
      </c>
    </row>
    <row r="228" spans="1:15" ht="20.25" hidden="1" customHeight="1" x14ac:dyDescent="0.25">
      <c r="A228" s="368"/>
      <c r="B228" s="17"/>
      <c r="C228" s="6"/>
      <c r="D228" s="46"/>
      <c r="E228" s="31"/>
      <c r="F228" s="23"/>
      <c r="G228" s="23"/>
      <c r="H228" s="23"/>
      <c r="I228" s="46"/>
      <c r="J228" s="24"/>
      <c r="K228" s="25"/>
      <c r="L228" s="25"/>
      <c r="M228" s="26"/>
      <c r="N228" s="23"/>
      <c r="O228" s="323">
        <v>0</v>
      </c>
    </row>
    <row r="229" spans="1:15" ht="20.25" hidden="1" customHeight="1" x14ac:dyDescent="0.25">
      <c r="A229" s="368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hidden="1" customHeight="1" x14ac:dyDescent="0.25">
      <c r="A230" s="368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hidden="1" customHeight="1" x14ac:dyDescent="0.25">
      <c r="A231" s="368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hidden="1" customHeight="1" x14ac:dyDescent="0.25">
      <c r="A232" s="368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hidden="1" customHeight="1" x14ac:dyDescent="0.25">
      <c r="A233" s="368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hidden="1" customHeight="1" x14ac:dyDescent="0.25">
      <c r="A234" s="368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hidden="1" customHeight="1" x14ac:dyDescent="0.25">
      <c r="A235" s="368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hidden="1" customHeight="1" x14ac:dyDescent="0.25">
      <c r="A236" s="368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hidden="1" customHeight="1" x14ac:dyDescent="0.25">
      <c r="A237" s="368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hidden="1" customHeight="1" x14ac:dyDescent="0.25">
      <c r="A238" s="368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hidden="1" customHeight="1" x14ac:dyDescent="0.25">
      <c r="A239" s="368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hidden="1" customHeight="1" x14ac:dyDescent="0.25">
      <c r="A240" s="368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hidden="1" customHeight="1" x14ac:dyDescent="0.25">
      <c r="A241" s="368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hidden="1" customHeight="1" x14ac:dyDescent="0.25">
      <c r="A242" s="368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hidden="1" customHeight="1" x14ac:dyDescent="0.25">
      <c r="A243" s="368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hidden="1" customHeight="1" x14ac:dyDescent="0.25">
      <c r="A244" s="368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hidden="1" customHeight="1" x14ac:dyDescent="0.25">
      <c r="A245" s="368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hidden="1" customHeight="1" x14ac:dyDescent="0.25">
      <c r="A246" s="368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hidden="1" customHeight="1" x14ac:dyDescent="0.25">
      <c r="A247" s="368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hidden="1" customHeight="1" x14ac:dyDescent="0.25">
      <c r="A248" s="368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hidden="1" customHeight="1" x14ac:dyDescent="0.25">
      <c r="A249" s="368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hidden="1" customHeight="1" x14ac:dyDescent="0.25">
      <c r="A250" s="368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hidden="1" customHeight="1" x14ac:dyDescent="0.25">
      <c r="A251" s="368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hidden="1" customHeight="1" x14ac:dyDescent="0.25">
      <c r="A252" s="368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hidden="1" customHeight="1" x14ac:dyDescent="0.25">
      <c r="A253" s="368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hidden="1" customHeight="1" x14ac:dyDescent="0.25">
      <c r="A254" s="368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hidden="1" customHeight="1" x14ac:dyDescent="0.25">
      <c r="A255" s="368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hidden="1" customHeight="1" x14ac:dyDescent="0.25">
      <c r="A256" s="368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hidden="1" customHeight="1" x14ac:dyDescent="0.25">
      <c r="A257" s="368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hidden="1" customHeight="1" x14ac:dyDescent="0.25">
      <c r="A258" s="368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hidden="1" customHeight="1" x14ac:dyDescent="0.25">
      <c r="A259" s="368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hidden="1" customHeight="1" x14ac:dyDescent="0.25">
      <c r="A260" s="368"/>
      <c r="B260" s="17"/>
      <c r="C260" s="12">
        <v>1</v>
      </c>
      <c r="D260" s="46"/>
      <c r="E260" s="31"/>
      <c r="F260" s="23"/>
      <c r="G260" s="23"/>
      <c r="H260" s="46"/>
      <c r="I260" s="329"/>
      <c r="J260" s="25"/>
      <c r="K260" s="25"/>
      <c r="L260" s="25"/>
      <c r="M260" s="25"/>
      <c r="N260" s="23"/>
      <c r="O260" s="323">
        <v>0</v>
      </c>
    </row>
    <row r="261" spans="1:15" ht="20.25" hidden="1" customHeight="1" x14ac:dyDescent="0.25">
      <c r="A261" s="368"/>
      <c r="B261" s="17"/>
      <c r="C261" s="6">
        <v>2</v>
      </c>
      <c r="D261" s="46"/>
      <c r="E261" s="339"/>
      <c r="F261" s="46"/>
      <c r="G261" s="46"/>
      <c r="H261" s="46"/>
      <c r="I261" s="46"/>
      <c r="J261" s="24"/>
      <c r="K261" s="25"/>
      <c r="L261" s="25"/>
      <c r="M261" s="25"/>
      <c r="N261" s="23"/>
      <c r="O261" s="323">
        <v>0</v>
      </c>
    </row>
    <row r="262" spans="1:15" ht="20.25" hidden="1" customHeight="1" x14ac:dyDescent="0.25">
      <c r="A262" s="368"/>
      <c r="B262" s="17"/>
      <c r="C262" s="319"/>
      <c r="D262" s="329"/>
      <c r="E262" s="34"/>
      <c r="F262" s="27"/>
      <c r="G262" s="27"/>
      <c r="H262" s="27"/>
      <c r="I262" s="329"/>
      <c r="J262" s="28"/>
      <c r="K262" s="29"/>
      <c r="L262" s="29"/>
      <c r="M262" s="30"/>
      <c r="N262" s="27"/>
      <c r="O262" s="323">
        <v>0</v>
      </c>
    </row>
    <row r="263" spans="1:15" ht="20.25" hidden="1" customHeight="1" x14ac:dyDescent="0.25">
      <c r="A263" s="368"/>
      <c r="B263" s="17"/>
      <c r="C263" s="6"/>
      <c r="D263" s="46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hidden="1" customHeight="1" x14ac:dyDescent="0.25">
      <c r="A264" s="368"/>
      <c r="B264" s="17"/>
      <c r="C264" s="12"/>
      <c r="D264" s="46"/>
      <c r="E264" s="31"/>
      <c r="F264" s="23"/>
      <c r="G264" s="23"/>
      <c r="H264" s="23"/>
      <c r="I264" s="46"/>
      <c r="J264" s="24"/>
      <c r="K264" s="25"/>
      <c r="L264" s="25"/>
      <c r="M264" s="26"/>
      <c r="N264" s="23"/>
      <c r="O264" s="323">
        <v>0</v>
      </c>
    </row>
    <row r="265" spans="1:15" ht="20.25" hidden="1" customHeight="1" x14ac:dyDescent="0.25">
      <c r="A265" s="368"/>
      <c r="B265" s="17"/>
      <c r="C265" s="12"/>
      <c r="D265" s="23"/>
      <c r="E265" s="16"/>
      <c r="F265" s="23"/>
      <c r="G265" s="23"/>
      <c r="H265" s="23"/>
      <c r="I265" s="46"/>
      <c r="J265" s="24"/>
      <c r="K265" s="25"/>
      <c r="L265" s="25"/>
      <c r="M265" s="26"/>
      <c r="N265" s="23"/>
      <c r="O265" s="323">
        <v>0</v>
      </c>
    </row>
    <row r="266" spans="1:15" ht="20.25" hidden="1" customHeight="1" x14ac:dyDescent="0.25">
      <c r="A266" s="368"/>
      <c r="B266" s="17"/>
      <c r="C266" s="12"/>
      <c r="D266" s="23"/>
      <c r="E266" s="16"/>
      <c r="F266" s="23"/>
      <c r="G266" s="23"/>
      <c r="H266" s="23"/>
      <c r="I266" s="46"/>
      <c r="J266" s="24"/>
      <c r="K266" s="25"/>
      <c r="L266" s="25"/>
      <c r="M266" s="26"/>
      <c r="N266" s="23"/>
      <c r="O266" s="323">
        <v>0</v>
      </c>
    </row>
    <row r="267" spans="1:15" ht="20.25" hidden="1" customHeight="1" x14ac:dyDescent="0.25">
      <c r="A267" s="368"/>
      <c r="B267" s="17"/>
      <c r="C267" s="12"/>
      <c r="D267" s="23"/>
      <c r="E267" s="16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hidden="1" customHeight="1" x14ac:dyDescent="0.25">
      <c r="A268" s="368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hidden="1" customHeight="1" x14ac:dyDescent="0.25">
      <c r="A269" s="368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hidden="1" customHeight="1" x14ac:dyDescent="0.25">
      <c r="A270" s="368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hidden="1" customHeight="1" x14ac:dyDescent="0.25">
      <c r="A271" s="368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hidden="1" customHeight="1" x14ac:dyDescent="0.25">
      <c r="A272" s="368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hidden="1" customHeight="1" x14ac:dyDescent="0.25">
      <c r="A273" s="368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hidden="1" customHeight="1" x14ac:dyDescent="0.25">
      <c r="A274" s="368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hidden="1" customHeight="1" x14ac:dyDescent="0.25">
      <c r="A275" s="368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hidden="1" customHeight="1" x14ac:dyDescent="0.25">
      <c r="A276" s="368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hidden="1" customHeight="1" x14ac:dyDescent="0.25">
      <c r="A277" s="368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hidden="1" customHeight="1" x14ac:dyDescent="0.25">
      <c r="A278" s="368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hidden="1" customHeight="1" x14ac:dyDescent="0.25">
      <c r="A279" s="368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3">
        <v>0</v>
      </c>
    </row>
    <row r="280" spans="1:15" ht="20.25" hidden="1" customHeight="1" x14ac:dyDescent="0.25">
      <c r="A280" s="368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hidden="1" customHeight="1" x14ac:dyDescent="0.25">
      <c r="A281" s="368"/>
      <c r="B281" s="17"/>
      <c r="C281" s="12">
        <v>1</v>
      </c>
      <c r="D281" s="46"/>
      <c r="E281" s="31"/>
      <c r="F281" s="23"/>
      <c r="G281" s="23"/>
      <c r="H281" s="46"/>
      <c r="I281" s="46"/>
      <c r="J281" s="25"/>
      <c r="K281" s="25"/>
      <c r="L281" s="25"/>
      <c r="M281" s="25"/>
      <c r="N281" s="23"/>
      <c r="O281" s="323">
        <v>0</v>
      </c>
    </row>
    <row r="282" spans="1:15" ht="20.25" hidden="1" customHeight="1" x14ac:dyDescent="0.25">
      <c r="A282" s="368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3">
        <v>0</v>
      </c>
    </row>
    <row r="283" spans="1:15" ht="20.25" hidden="1" customHeight="1" x14ac:dyDescent="0.25">
      <c r="A283" s="368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hidden="1" customHeight="1" x14ac:dyDescent="0.25">
      <c r="A284" s="368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hidden="1" customHeight="1" x14ac:dyDescent="0.25">
      <c r="A285" s="368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hidden="1" customHeight="1" x14ac:dyDescent="0.25">
      <c r="A286" s="368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hidden="1" customHeight="1" x14ac:dyDescent="0.25">
      <c r="A287" s="368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hidden="1" customHeight="1" x14ac:dyDescent="0.25">
      <c r="A288" s="368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hidden="1" customHeight="1" x14ac:dyDescent="0.25">
      <c r="A289" s="368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hidden="1" customHeight="1" x14ac:dyDescent="0.25">
      <c r="A290" s="368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hidden="1" customHeight="1" x14ac:dyDescent="0.25">
      <c r="A291" s="368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hidden="1" customHeight="1" x14ac:dyDescent="0.25">
      <c r="A292" s="368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hidden="1" customHeight="1" x14ac:dyDescent="0.25">
      <c r="A293" s="368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hidden="1" customHeight="1" x14ac:dyDescent="0.25">
      <c r="A294" s="368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hidden="1" customHeight="1" x14ac:dyDescent="0.25">
      <c r="A295" s="368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hidden="1" customHeight="1" x14ac:dyDescent="0.25">
      <c r="A296" s="368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hidden="1" customHeight="1" x14ac:dyDescent="0.25">
      <c r="A297" s="368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hidden="1" customHeight="1" x14ac:dyDescent="0.25">
      <c r="A298" s="368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hidden="1" customHeight="1" x14ac:dyDescent="0.25">
      <c r="A299" s="368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hidden="1" customHeight="1" x14ac:dyDescent="0.25">
      <c r="A300" s="368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hidden="1" customHeight="1" x14ac:dyDescent="0.25">
      <c r="A301" s="368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hidden="1" customHeight="1" x14ac:dyDescent="0.25">
      <c r="A302" s="368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hidden="1" customHeight="1" x14ac:dyDescent="0.25">
      <c r="A303" s="368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hidden="1" customHeight="1" x14ac:dyDescent="0.25">
      <c r="A304" s="368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hidden="1" customHeight="1" x14ac:dyDescent="0.25">
      <c r="A305" s="368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hidden="1" customHeight="1" x14ac:dyDescent="0.25">
      <c r="A306" s="368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hidden="1" customHeight="1" x14ac:dyDescent="0.25">
      <c r="A307" s="368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hidden="1" customHeight="1" x14ac:dyDescent="0.25">
      <c r="A308" s="368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hidden="1" customHeight="1" x14ac:dyDescent="0.25">
      <c r="A309" s="368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hidden="1" customHeight="1" x14ac:dyDescent="0.25">
      <c r="A310" s="368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hidden="1" customHeight="1" x14ac:dyDescent="0.25">
      <c r="A311" s="368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hidden="1" customHeight="1" x14ac:dyDescent="0.25">
      <c r="A312" s="368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hidden="1" customHeight="1" x14ac:dyDescent="0.25">
      <c r="A313" s="368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hidden="1" customHeight="1" x14ac:dyDescent="0.25">
      <c r="A314" s="368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hidden="1" customHeight="1" x14ac:dyDescent="0.25">
      <c r="A315" s="368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hidden="1" customHeight="1" x14ac:dyDescent="0.25">
      <c r="A316" s="368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hidden="1" customHeight="1" x14ac:dyDescent="0.25">
      <c r="A317" s="368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hidden="1" customHeight="1" x14ac:dyDescent="0.25">
      <c r="A318" s="368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hidden="1" customHeight="1" x14ac:dyDescent="0.25">
      <c r="A319" s="368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hidden="1" customHeight="1" x14ac:dyDescent="0.25">
      <c r="A320" s="368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hidden="1" customHeight="1" x14ac:dyDescent="0.25">
      <c r="A321" s="369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 x14ac:dyDescent="0.25">
      <c r="A322" s="36" t="s">
        <v>20</v>
      </c>
      <c r="B322" s="8">
        <v>44763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x14ac:dyDescent="0.25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x14ac:dyDescent="0.25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4"/>
      <c r="K324" s="25"/>
      <c r="L324" s="25"/>
      <c r="M324" s="26"/>
      <c r="N324" s="23"/>
      <c r="O324" s="323">
        <v>0</v>
      </c>
    </row>
    <row r="325" spans="1:15" ht="20.25" hidden="1" customHeight="1" x14ac:dyDescent="0.25">
      <c r="A325" s="37"/>
      <c r="B325" s="9"/>
      <c r="C325" s="12"/>
      <c r="D325" s="46"/>
      <c r="E325" s="31"/>
      <c r="F325" s="23"/>
      <c r="G325" s="23"/>
      <c r="H325" s="23"/>
      <c r="I325" s="46"/>
      <c r="J325" s="24"/>
      <c r="K325" s="25"/>
      <c r="L325" s="25"/>
      <c r="M325" s="26"/>
      <c r="N325" s="23"/>
      <c r="O325" s="323">
        <v>0</v>
      </c>
    </row>
    <row r="326" spans="1:15" ht="20.25" hidden="1" customHeight="1" x14ac:dyDescent="0.25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hidden="1" customHeight="1" x14ac:dyDescent="0.3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hidden="1" customHeight="1" x14ac:dyDescent="0.3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hidden="1" customHeight="1" x14ac:dyDescent="0.25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hidden="1" customHeight="1" x14ac:dyDescent="0.25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hidden="1" customHeight="1" x14ac:dyDescent="0.25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hidden="1" customHeight="1" x14ac:dyDescent="0.25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hidden="1" customHeight="1" x14ac:dyDescent="0.25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hidden="1" customHeight="1" x14ac:dyDescent="0.25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hidden="1" customHeight="1" x14ac:dyDescent="0.25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hidden="1" customHeight="1" x14ac:dyDescent="0.25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hidden="1" customHeight="1" x14ac:dyDescent="0.25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hidden="1" customHeight="1" x14ac:dyDescent="0.25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hidden="1" customHeight="1" x14ac:dyDescent="0.25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hidden="1" customHeight="1" x14ac:dyDescent="0.25">
      <c r="A340" s="37"/>
      <c r="B340" s="17"/>
      <c r="C340" s="12"/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hidden="1" customHeight="1" x14ac:dyDescent="0.25">
      <c r="A341" s="37"/>
      <c r="B341" s="17"/>
      <c r="C341" s="12"/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hidden="1" customHeight="1" x14ac:dyDescent="0.25">
      <c r="A342" s="37"/>
      <c r="B342" s="17"/>
      <c r="C342" s="12"/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hidden="1" customHeight="1" x14ac:dyDescent="0.25">
      <c r="A343" s="37"/>
      <c r="B343" s="17"/>
      <c r="C343" s="13"/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hidden="1" customHeight="1" x14ac:dyDescent="0.25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hidden="1" customHeight="1" x14ac:dyDescent="0.25">
      <c r="A345" s="37"/>
      <c r="B345" s="17"/>
      <c r="C345" s="12">
        <v>1</v>
      </c>
      <c r="D345" s="46"/>
      <c r="E345" s="31"/>
      <c r="F345" s="23"/>
      <c r="G345" s="23"/>
      <c r="H345" s="23"/>
      <c r="I345" s="46"/>
      <c r="J345" s="24"/>
      <c r="K345" s="25"/>
      <c r="L345" s="25"/>
      <c r="M345" s="26"/>
      <c r="N345" s="23"/>
      <c r="O345" s="323">
        <v>0</v>
      </c>
    </row>
    <row r="346" spans="1:15" ht="20.25" hidden="1" customHeight="1" x14ac:dyDescent="0.25">
      <c r="A346" s="37"/>
      <c r="B346" s="17"/>
      <c r="C346" s="12"/>
      <c r="D346" s="23"/>
      <c r="E346" s="31"/>
      <c r="F346" s="23"/>
      <c r="G346" s="23"/>
      <c r="H346" s="23"/>
      <c r="I346" s="46"/>
      <c r="J346" s="24"/>
      <c r="K346" s="25"/>
      <c r="L346" s="25"/>
      <c r="M346" s="26"/>
      <c r="N346" s="23"/>
      <c r="O346" s="323">
        <v>0</v>
      </c>
    </row>
    <row r="347" spans="1:15" ht="20.25" hidden="1" customHeight="1" x14ac:dyDescent="0.25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hidden="1" customHeight="1" x14ac:dyDescent="0.25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hidden="1" customHeight="1" x14ac:dyDescent="0.25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hidden="1" customHeight="1" x14ac:dyDescent="0.25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hidden="1" customHeight="1" x14ac:dyDescent="0.25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hidden="1" customHeight="1" x14ac:dyDescent="0.25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hidden="1" customHeight="1" x14ac:dyDescent="0.25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hidden="1" customHeight="1" x14ac:dyDescent="0.25">
      <c r="A354" s="37"/>
      <c r="B354" s="17"/>
      <c r="C354" s="12"/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hidden="1" customHeight="1" x14ac:dyDescent="0.25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hidden="1" customHeight="1" x14ac:dyDescent="0.25">
      <c r="A356" s="37"/>
      <c r="B356" s="17"/>
      <c r="C356" s="12"/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hidden="1" customHeight="1" x14ac:dyDescent="0.25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hidden="1" customHeight="1" x14ac:dyDescent="0.25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hidden="1" customHeight="1" x14ac:dyDescent="0.25">
      <c r="A359" s="37"/>
      <c r="B359" s="17"/>
      <c r="C359" s="12"/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hidden="1" customHeight="1" x14ac:dyDescent="0.25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hidden="1" customHeight="1" x14ac:dyDescent="0.25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hidden="1" customHeight="1" x14ac:dyDescent="0.25">
      <c r="A362" s="37"/>
      <c r="B362" s="17"/>
      <c r="C362" s="12"/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hidden="1" customHeight="1" x14ac:dyDescent="0.25">
      <c r="A363" s="37"/>
      <c r="B363" s="17"/>
      <c r="C363" s="12"/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hidden="1" customHeight="1" x14ac:dyDescent="0.25">
      <c r="A364" s="37"/>
      <c r="B364" s="17"/>
      <c r="C364" s="13"/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hidden="1" customHeight="1" x14ac:dyDescent="0.25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hidden="1" customHeight="1" x14ac:dyDescent="0.25">
      <c r="A366" s="37"/>
      <c r="B366" s="17"/>
      <c r="C366" s="12">
        <v>1</v>
      </c>
      <c r="D366" s="46"/>
      <c r="E366" s="31"/>
      <c r="F366" s="23"/>
      <c r="G366" s="23"/>
      <c r="H366" s="46"/>
      <c r="I366" s="46"/>
      <c r="J366" s="25"/>
      <c r="K366" s="25"/>
      <c r="L366" s="25"/>
      <c r="M366" s="25"/>
      <c r="N366" s="23"/>
      <c r="O366" s="323">
        <v>0</v>
      </c>
    </row>
    <row r="367" spans="1:15" ht="20.25" hidden="1" customHeight="1" x14ac:dyDescent="0.25">
      <c r="A367" s="37"/>
      <c r="B367" s="17"/>
      <c r="C367" s="12"/>
      <c r="D367" s="23"/>
      <c r="E367" s="31"/>
      <c r="F367" s="23"/>
      <c r="G367" s="23"/>
      <c r="H367" s="46"/>
      <c r="I367" s="329"/>
      <c r="J367" s="25"/>
      <c r="K367" s="25"/>
      <c r="L367" s="25"/>
      <c r="M367" s="26"/>
      <c r="N367" s="23"/>
      <c r="O367" s="323">
        <v>0</v>
      </c>
    </row>
    <row r="368" spans="1:15" ht="20.25" hidden="1" customHeight="1" x14ac:dyDescent="0.25">
      <c r="A368" s="37"/>
      <c r="B368" s="17"/>
      <c r="C368" s="12">
        <v>2</v>
      </c>
      <c r="D368" s="46"/>
      <c r="E368" s="31"/>
      <c r="F368" s="23"/>
      <c r="G368" s="23"/>
      <c r="H368" s="23"/>
      <c r="I368" s="46"/>
      <c r="J368" s="24"/>
      <c r="K368" s="25"/>
      <c r="L368" s="25"/>
      <c r="M368" s="25"/>
      <c r="N368" s="23"/>
      <c r="O368" s="323">
        <v>0</v>
      </c>
    </row>
    <row r="369" spans="1:15" ht="20.25" hidden="1" customHeight="1" x14ac:dyDescent="0.25">
      <c r="A369" s="37"/>
      <c r="B369" s="17"/>
      <c r="C369" s="12">
        <v>3</v>
      </c>
      <c r="D369" s="46"/>
      <c r="E369" s="31"/>
      <c r="F369" s="23"/>
      <c r="G369" s="23"/>
      <c r="H369" s="23"/>
      <c r="I369" s="46"/>
      <c r="J369" s="25"/>
      <c r="K369" s="25"/>
      <c r="L369" s="25"/>
      <c r="M369" s="25"/>
      <c r="N369" s="23"/>
      <c r="O369" s="323">
        <v>0</v>
      </c>
    </row>
    <row r="370" spans="1:15" ht="20.25" hidden="1" customHeight="1" x14ac:dyDescent="0.3">
      <c r="A370" s="37"/>
      <c r="B370" s="17"/>
      <c r="C370" s="12"/>
      <c r="D370" s="314"/>
      <c r="E370" s="315"/>
      <c r="F370" s="314"/>
      <c r="G370" s="314"/>
      <c r="H370" s="23"/>
      <c r="I370" s="46"/>
      <c r="J370" s="25"/>
      <c r="K370" s="25"/>
      <c r="L370" s="25"/>
      <c r="M370" s="26"/>
      <c r="N370" s="23"/>
      <c r="O370" s="323">
        <v>0</v>
      </c>
    </row>
    <row r="371" spans="1:15" ht="20.25" hidden="1" customHeight="1" x14ac:dyDescent="0.25">
      <c r="A371" s="37"/>
      <c r="B371" s="17"/>
      <c r="C371" s="12"/>
      <c r="D371" s="23"/>
      <c r="E371" s="31"/>
      <c r="F371" s="23"/>
      <c r="G371" s="23"/>
      <c r="H371" s="23"/>
      <c r="I371" s="46"/>
      <c r="J371" s="25"/>
      <c r="K371" s="25"/>
      <c r="L371" s="25"/>
      <c r="M371" s="26"/>
      <c r="N371" s="23"/>
      <c r="O371" s="323">
        <v>0</v>
      </c>
    </row>
    <row r="372" spans="1:15" ht="20.25" hidden="1" customHeight="1" x14ac:dyDescent="0.25">
      <c r="A372" s="37"/>
      <c r="B372" s="17"/>
      <c r="C372" s="12"/>
      <c r="D372" s="23"/>
      <c r="E372" s="31"/>
      <c r="F372" s="23"/>
      <c r="G372" s="23"/>
      <c r="H372" s="23"/>
      <c r="I372" s="46"/>
      <c r="J372" s="24"/>
      <c r="K372" s="25"/>
      <c r="L372" s="25"/>
      <c r="M372" s="26"/>
      <c r="N372" s="23"/>
      <c r="O372" s="323">
        <v>0</v>
      </c>
    </row>
    <row r="373" spans="1:15" ht="20.25" hidden="1" customHeight="1" x14ac:dyDescent="0.25">
      <c r="A373" s="37"/>
      <c r="B373" s="17"/>
      <c r="C373" s="12"/>
      <c r="D373" s="23"/>
      <c r="E373" s="31"/>
      <c r="F373" s="23"/>
      <c r="G373" s="23"/>
      <c r="H373" s="23"/>
      <c r="I373" s="46"/>
      <c r="J373" s="24"/>
      <c r="K373" s="25"/>
      <c r="L373" s="25"/>
      <c r="M373" s="26"/>
      <c r="N373" s="23"/>
      <c r="O373" s="323">
        <v>0</v>
      </c>
    </row>
    <row r="374" spans="1:15" ht="20.25" hidden="1" customHeight="1" x14ac:dyDescent="0.25">
      <c r="A374" s="37"/>
      <c r="B374" s="17"/>
      <c r="C374" s="12"/>
      <c r="D374" s="23"/>
      <c r="E374" s="31"/>
      <c r="F374" s="23"/>
      <c r="G374" s="23"/>
      <c r="H374" s="23"/>
      <c r="I374" s="23"/>
      <c r="J374" s="24"/>
      <c r="K374" s="25"/>
      <c r="L374" s="25"/>
      <c r="M374" s="26"/>
      <c r="N374" s="23"/>
      <c r="O374" s="323">
        <v>0</v>
      </c>
    </row>
    <row r="375" spans="1:15" ht="20.25" hidden="1" customHeight="1" x14ac:dyDescent="0.25">
      <c r="A375" s="37"/>
      <c r="B375" s="17"/>
      <c r="C375" s="12"/>
      <c r="D375" s="23"/>
      <c r="E375" s="31"/>
      <c r="F375" s="23"/>
      <c r="G375" s="23"/>
      <c r="H375" s="23"/>
      <c r="I375" s="23"/>
      <c r="J375" s="24"/>
      <c r="K375" s="25"/>
      <c r="L375" s="25"/>
      <c r="M375" s="26"/>
      <c r="N375" s="23"/>
      <c r="O375" s="323">
        <v>0</v>
      </c>
    </row>
    <row r="376" spans="1:15" ht="20.25" hidden="1" customHeight="1" x14ac:dyDescent="0.25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hidden="1" customHeight="1" x14ac:dyDescent="0.25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3">
        <v>0</v>
      </c>
    </row>
    <row r="378" spans="1:15" ht="20.25" hidden="1" customHeight="1" x14ac:dyDescent="0.25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hidden="1" customHeight="1" x14ac:dyDescent="0.25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hidden="1" customHeight="1" x14ac:dyDescent="0.25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hidden="1" customHeight="1" x14ac:dyDescent="0.25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hidden="1" customHeight="1" x14ac:dyDescent="0.25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hidden="1" customHeight="1" x14ac:dyDescent="0.25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hidden="1" customHeight="1" x14ac:dyDescent="0.25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hidden="1" customHeight="1" x14ac:dyDescent="0.25">
      <c r="A385" s="38"/>
      <c r="B385" s="18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hidden="1" customHeight="1" x14ac:dyDescent="0.25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hidden="1" customHeight="1" x14ac:dyDescent="0.3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hidden="1" customHeight="1" x14ac:dyDescent="0.3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hidden="1" customHeight="1" x14ac:dyDescent="0.25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hidden="1" customHeight="1" x14ac:dyDescent="0.25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hidden="1" customHeight="1" x14ac:dyDescent="0.25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hidden="1" customHeight="1" x14ac:dyDescent="0.25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hidden="1" customHeight="1" x14ac:dyDescent="0.25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hidden="1" customHeight="1" x14ac:dyDescent="0.25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hidden="1" customHeight="1" x14ac:dyDescent="0.25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hidden="1" customHeight="1" x14ac:dyDescent="0.25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hidden="1" customHeight="1" x14ac:dyDescent="0.25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hidden="1" customHeight="1" x14ac:dyDescent="0.25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hidden="1" customHeight="1" x14ac:dyDescent="0.25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hidden="1" customHeight="1" x14ac:dyDescent="0.25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hidden="1" customHeight="1" x14ac:dyDescent="0.25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hidden="1" customHeight="1" x14ac:dyDescent="0.25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hidden="1" customHeight="1" x14ac:dyDescent="0.25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hidden="1" customHeight="1" x14ac:dyDescent="0.25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hidden="1" customHeight="1" x14ac:dyDescent="0.25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hidden="1" customHeight="1" x14ac:dyDescent="0.25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hidden="1" customHeight="1" x14ac:dyDescent="0.25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hidden="1" customHeight="1" x14ac:dyDescent="0.25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hidden="1" customHeight="1" x14ac:dyDescent="0.25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hidden="1" customHeight="1" x14ac:dyDescent="0.25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hidden="1" customHeight="1" x14ac:dyDescent="0.25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hidden="1" customHeight="1" x14ac:dyDescent="0.25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hidden="1" customHeight="1" x14ac:dyDescent="0.25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hidden="1" customHeight="1" x14ac:dyDescent="0.25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hidden="1" customHeight="1" x14ac:dyDescent="0.25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hidden="1" customHeight="1" x14ac:dyDescent="0.25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hidden="1" customHeight="1" x14ac:dyDescent="0.25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hidden="1" customHeight="1" x14ac:dyDescent="0.25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hidden="1" customHeight="1" x14ac:dyDescent="0.25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hidden="1" customHeight="1" x14ac:dyDescent="0.25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hidden="1" customHeight="1" x14ac:dyDescent="0.25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hidden="1" customHeight="1" x14ac:dyDescent="0.25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hidden="1" customHeight="1" x14ac:dyDescent="0.25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hidden="1" customHeight="1" x14ac:dyDescent="0.25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hidden="1" customHeight="1" x14ac:dyDescent="0.25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hidden="1" customHeight="1" x14ac:dyDescent="0.25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0.75" customHeight="1" x14ac:dyDescent="0.25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 x14ac:dyDescent="0.25">
      <c r="A428" s="36" t="s">
        <v>21</v>
      </c>
      <c r="B428" s="8">
        <v>44764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x14ac:dyDescent="0.25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x14ac:dyDescent="0.25">
      <c r="A430" s="37"/>
      <c r="B430" s="9"/>
      <c r="C430" s="6">
        <v>1</v>
      </c>
      <c r="D430" s="46"/>
      <c r="E430" s="31"/>
      <c r="F430" s="23"/>
      <c r="G430" s="23"/>
      <c r="H430" s="46"/>
      <c r="I430" s="46"/>
      <c r="J430" s="24"/>
      <c r="K430" s="25"/>
      <c r="L430" s="342"/>
      <c r="M430" s="26"/>
      <c r="N430" s="23"/>
      <c r="O430" s="323">
        <v>0</v>
      </c>
    </row>
    <row r="431" spans="1:15" ht="20.25" hidden="1" customHeight="1" x14ac:dyDescent="0.25">
      <c r="A431" s="37"/>
      <c r="B431" s="9"/>
      <c r="C431" s="12"/>
      <c r="D431" s="23"/>
      <c r="E431" s="31"/>
      <c r="F431" s="23"/>
      <c r="G431" s="23"/>
      <c r="H431" s="46"/>
      <c r="I431" s="46"/>
      <c r="J431" s="24"/>
      <c r="K431" s="25"/>
      <c r="L431" s="25"/>
      <c r="M431" s="26"/>
      <c r="N431" s="23"/>
      <c r="O431" s="323">
        <v>0</v>
      </c>
    </row>
    <row r="432" spans="1:15" ht="20.25" hidden="1" customHeight="1" x14ac:dyDescent="0.25">
      <c r="A432" s="37"/>
      <c r="B432" s="9"/>
      <c r="C432" s="12"/>
      <c r="D432" s="46"/>
      <c r="E432" s="31"/>
      <c r="F432" s="23"/>
      <c r="G432" s="23"/>
      <c r="H432" s="23"/>
      <c r="I432" s="46"/>
      <c r="J432" s="340"/>
      <c r="K432" s="342"/>
      <c r="L432" s="25"/>
      <c r="M432" s="26"/>
      <c r="N432" s="23"/>
      <c r="O432" s="323">
        <v>0</v>
      </c>
    </row>
    <row r="433" spans="1:15" ht="20.25" hidden="1" customHeight="1" x14ac:dyDescent="0.25">
      <c r="A433" s="37"/>
      <c r="B433" s="9"/>
      <c r="C433" s="12"/>
      <c r="D433" s="46"/>
      <c r="E433" s="31"/>
      <c r="F433" s="23"/>
      <c r="G433" s="23"/>
      <c r="H433" s="23"/>
      <c r="I433" s="46"/>
      <c r="J433" s="24"/>
      <c r="K433" s="25"/>
      <c r="L433" s="25"/>
      <c r="M433" s="26"/>
      <c r="N433" s="23"/>
      <c r="O433" s="323">
        <v>0</v>
      </c>
    </row>
    <row r="434" spans="1:15" ht="20.25" hidden="1" customHeight="1" x14ac:dyDescent="0.25">
      <c r="A434" s="37"/>
      <c r="B434" s="9"/>
      <c r="C434" s="12"/>
      <c r="D434" s="46"/>
      <c r="E434" s="31"/>
      <c r="F434" s="23"/>
      <c r="G434" s="23"/>
      <c r="H434" s="23"/>
      <c r="I434" s="46"/>
      <c r="J434" s="24"/>
      <c r="K434" s="25"/>
      <c r="L434" s="25"/>
      <c r="M434" s="26"/>
      <c r="N434" s="23"/>
      <c r="O434" s="323">
        <v>0</v>
      </c>
    </row>
    <row r="435" spans="1:15" ht="20.25" hidden="1" customHeight="1" x14ac:dyDescent="0.25">
      <c r="A435" s="37"/>
      <c r="B435" s="9"/>
      <c r="C435" s="12"/>
      <c r="D435" s="46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hidden="1" customHeight="1" x14ac:dyDescent="0.25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hidden="1" customHeight="1" x14ac:dyDescent="0.25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hidden="1" customHeight="1" x14ac:dyDescent="0.25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hidden="1" customHeight="1" x14ac:dyDescent="0.25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hidden="1" customHeight="1" x14ac:dyDescent="0.25">
      <c r="A440" s="37"/>
      <c r="B440" s="17"/>
      <c r="C440" s="12"/>
      <c r="D440" s="46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hidden="1" customHeight="1" x14ac:dyDescent="0.25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hidden="1" customHeight="1" x14ac:dyDescent="0.25">
      <c r="A442" s="37"/>
      <c r="B442" s="17"/>
      <c r="C442" s="12"/>
      <c r="D442" s="23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hidden="1" customHeight="1" x14ac:dyDescent="0.25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hidden="1" customHeight="1" x14ac:dyDescent="0.25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hidden="1" customHeight="1" x14ac:dyDescent="0.25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hidden="1" customHeight="1" x14ac:dyDescent="0.25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hidden="1" customHeight="1" x14ac:dyDescent="0.25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hidden="1" customHeight="1" x14ac:dyDescent="0.25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hidden="1" customHeight="1" x14ac:dyDescent="0.25">
      <c r="A449" s="37"/>
      <c r="B449" s="17"/>
      <c r="C449" s="12"/>
      <c r="D449" s="23"/>
      <c r="E449" s="31"/>
      <c r="F449" s="23"/>
      <c r="G449" s="23"/>
      <c r="H449" s="23"/>
      <c r="I449" s="23"/>
      <c r="J449" s="24"/>
      <c r="K449" s="25"/>
      <c r="L449" s="25"/>
      <c r="M449" s="26"/>
      <c r="N449" s="23"/>
      <c r="O449" s="323">
        <v>0</v>
      </c>
    </row>
    <row r="450" spans="1:15" ht="20.25" hidden="1" customHeight="1" x14ac:dyDescent="0.25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hidden="1" customHeight="1" x14ac:dyDescent="0.25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hidden="1" customHeight="1" x14ac:dyDescent="0.25">
      <c r="A452" s="37"/>
      <c r="B452" s="17"/>
      <c r="C452" s="12"/>
      <c r="D452" s="23"/>
      <c r="E452" s="31"/>
      <c r="F452" s="23"/>
      <c r="G452" s="23"/>
      <c r="H452" s="23"/>
      <c r="I452" s="46"/>
      <c r="J452" s="24"/>
      <c r="K452" s="25"/>
      <c r="L452" s="25"/>
      <c r="M452" s="26"/>
      <c r="N452" s="23"/>
      <c r="O452" s="323">
        <v>0</v>
      </c>
    </row>
    <row r="453" spans="1:15" ht="20.25" hidden="1" customHeight="1" x14ac:dyDescent="0.25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6"/>
      <c r="N453" s="23"/>
      <c r="O453" s="323">
        <v>0</v>
      </c>
    </row>
    <row r="454" spans="1:15" ht="20.25" hidden="1" customHeight="1" x14ac:dyDescent="0.25">
      <c r="A454" s="37"/>
      <c r="B454" s="17"/>
      <c r="C454" s="12"/>
      <c r="D454" s="23"/>
      <c r="E454" s="31"/>
      <c r="F454" s="23"/>
      <c r="G454" s="23"/>
      <c r="H454" s="23"/>
      <c r="I454" s="46"/>
      <c r="J454" s="24"/>
      <c r="K454" s="25"/>
      <c r="L454" s="25"/>
      <c r="M454" s="26"/>
      <c r="N454" s="23"/>
      <c r="O454" s="323">
        <v>0</v>
      </c>
    </row>
    <row r="455" spans="1:15" ht="20.25" hidden="1" customHeight="1" x14ac:dyDescent="0.25">
      <c r="A455" s="37"/>
      <c r="B455" s="17"/>
      <c r="C455" s="12"/>
      <c r="D455" s="23"/>
      <c r="E455" s="31"/>
      <c r="F455" s="23"/>
      <c r="G455" s="23"/>
      <c r="H455" s="23"/>
      <c r="I455" s="46"/>
      <c r="J455" s="24"/>
      <c r="K455" s="25"/>
      <c r="L455" s="25"/>
      <c r="M455" s="26"/>
      <c r="N455" s="23"/>
      <c r="O455" s="323">
        <v>0</v>
      </c>
    </row>
    <row r="456" spans="1:15" ht="20.25" hidden="1" customHeight="1" x14ac:dyDescent="0.25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hidden="1" customHeight="1" x14ac:dyDescent="0.25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3">
        <v>0</v>
      </c>
    </row>
    <row r="458" spans="1:15" ht="20.25" hidden="1" customHeight="1" x14ac:dyDescent="0.25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hidden="1" customHeight="1" x14ac:dyDescent="0.25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hidden="1" customHeight="1" x14ac:dyDescent="0.25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hidden="1" customHeight="1" x14ac:dyDescent="0.25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hidden="1" customHeight="1" x14ac:dyDescent="0.25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hidden="1" customHeight="1" x14ac:dyDescent="0.25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hidden="1" customHeight="1" x14ac:dyDescent="0.25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hidden="1" customHeight="1" x14ac:dyDescent="0.25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hidden="1" customHeight="1" x14ac:dyDescent="0.25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hidden="1" customHeight="1" x14ac:dyDescent="0.25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hidden="1" customHeight="1" x14ac:dyDescent="0.25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hidden="1" customHeight="1" x14ac:dyDescent="0.25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hidden="1" customHeight="1" x14ac:dyDescent="0.25">
      <c r="A470" s="37"/>
      <c r="B470" s="17"/>
      <c r="C470" s="13"/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7"/>
      <c r="O470" s="323">
        <v>0</v>
      </c>
    </row>
    <row r="471" spans="1:15" ht="20.25" hidden="1" customHeight="1" x14ac:dyDescent="0.25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hidden="1" customHeight="1" x14ac:dyDescent="0.25">
      <c r="A472" s="37"/>
      <c r="B472" s="17"/>
      <c r="C472" s="12">
        <v>1</v>
      </c>
      <c r="D472" s="46"/>
      <c r="E472" s="46"/>
      <c r="F472" s="46"/>
      <c r="G472" s="46"/>
      <c r="H472" s="46"/>
      <c r="I472" s="46"/>
      <c r="J472" s="24"/>
      <c r="K472" s="25"/>
      <c r="L472" s="25"/>
      <c r="M472" s="25"/>
      <c r="N472" s="23"/>
      <c r="O472" s="323">
        <v>0</v>
      </c>
    </row>
    <row r="473" spans="1:15" ht="20.25" hidden="1" customHeight="1" x14ac:dyDescent="0.25">
      <c r="A473" s="37"/>
      <c r="B473" s="17"/>
      <c r="C473" s="12"/>
      <c r="D473" s="23"/>
      <c r="E473" s="31"/>
      <c r="F473" s="23"/>
      <c r="G473" s="23"/>
      <c r="H473" s="23"/>
      <c r="I473" s="46"/>
      <c r="J473" s="24"/>
      <c r="K473" s="25"/>
      <c r="L473" s="25"/>
      <c r="M473" s="26"/>
      <c r="N473" s="23"/>
      <c r="O473" s="323">
        <v>0</v>
      </c>
    </row>
    <row r="474" spans="1:15" ht="20.25" hidden="1" customHeight="1" x14ac:dyDescent="0.25">
      <c r="A474" s="37"/>
      <c r="B474" s="17"/>
      <c r="C474" s="12"/>
      <c r="D474" s="46"/>
      <c r="E474" s="46"/>
      <c r="F474" s="46"/>
      <c r="G474" s="46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hidden="1" customHeight="1" x14ac:dyDescent="0.25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hidden="1" customHeight="1" x14ac:dyDescent="0.25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hidden="1" customHeight="1" x14ac:dyDescent="0.25">
      <c r="A477" s="37"/>
      <c r="B477" s="17"/>
      <c r="C477" s="12"/>
      <c r="D477" s="23"/>
      <c r="E477" s="16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hidden="1" customHeight="1" x14ac:dyDescent="0.25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hidden="1" customHeight="1" x14ac:dyDescent="0.25">
      <c r="A479" s="37"/>
      <c r="B479" s="17"/>
      <c r="C479" s="12"/>
      <c r="D479" s="23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hidden="1" customHeight="1" x14ac:dyDescent="0.25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hidden="1" customHeight="1" x14ac:dyDescent="0.25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hidden="1" customHeight="1" x14ac:dyDescent="0.25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hidden="1" customHeight="1" x14ac:dyDescent="0.25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hidden="1" customHeight="1" x14ac:dyDescent="0.25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hidden="1" customHeight="1" x14ac:dyDescent="0.25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hidden="1" customHeight="1" x14ac:dyDescent="0.25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hidden="1" customHeight="1" x14ac:dyDescent="0.25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hidden="1" customHeight="1" x14ac:dyDescent="0.25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hidden="1" customHeight="1" x14ac:dyDescent="0.25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hidden="1" customHeight="1" x14ac:dyDescent="0.25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hidden="1" customHeight="1" x14ac:dyDescent="0.25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hidden="1" customHeight="1" x14ac:dyDescent="0.25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hidden="1" customHeight="1" x14ac:dyDescent="0.25">
      <c r="A493" s="37"/>
      <c r="B493" s="17"/>
      <c r="C493" s="12">
        <v>1</v>
      </c>
      <c r="D493" s="46"/>
      <c r="E493" s="46"/>
      <c r="F493" s="46"/>
      <c r="G493" s="46"/>
      <c r="H493" s="46"/>
      <c r="I493" s="46"/>
      <c r="J493" s="24"/>
      <c r="K493" s="25"/>
      <c r="L493" s="25"/>
      <c r="M493" s="26"/>
      <c r="N493" s="23"/>
      <c r="O493" s="323">
        <v>0</v>
      </c>
    </row>
    <row r="494" spans="1:15" ht="20.25" hidden="1" customHeight="1" x14ac:dyDescent="0.25">
      <c r="A494" s="37"/>
      <c r="B494" s="17"/>
      <c r="C494" s="12"/>
      <c r="D494" s="46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hidden="1" customHeight="1" x14ac:dyDescent="0.25">
      <c r="A495" s="37"/>
      <c r="B495" s="17"/>
      <c r="C495" s="12"/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hidden="1" customHeight="1" x14ac:dyDescent="0.3">
      <c r="A496" s="37"/>
      <c r="B496" s="17"/>
      <c r="C496" s="12"/>
      <c r="D496" s="314"/>
      <c r="E496" s="315"/>
      <c r="F496" s="314"/>
      <c r="G496" s="314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hidden="1" customHeight="1" x14ac:dyDescent="0.25">
      <c r="A497" s="37"/>
      <c r="B497" s="17"/>
      <c r="C497" s="12"/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hidden="1" customHeight="1" x14ac:dyDescent="0.3">
      <c r="A498" s="37"/>
      <c r="B498" s="17"/>
      <c r="C498" s="12"/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hidden="1" customHeight="1" x14ac:dyDescent="0.3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hidden="1" customHeight="1" x14ac:dyDescent="0.25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hidden="1" customHeight="1" x14ac:dyDescent="0.25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hidden="1" customHeight="1" x14ac:dyDescent="0.25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hidden="1" customHeight="1" x14ac:dyDescent="0.25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hidden="1" customHeight="1" x14ac:dyDescent="0.25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hidden="1" customHeight="1" x14ac:dyDescent="0.25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hidden="1" customHeight="1" x14ac:dyDescent="0.25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hidden="1" customHeight="1" x14ac:dyDescent="0.25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hidden="1" customHeight="1" x14ac:dyDescent="0.25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hidden="1" customHeight="1" x14ac:dyDescent="0.25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hidden="1" customHeight="1" x14ac:dyDescent="0.25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hidden="1" customHeight="1" x14ac:dyDescent="0.25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hidden="1" customHeight="1" x14ac:dyDescent="0.25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hidden="1" customHeight="1" x14ac:dyDescent="0.25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hidden="1" customHeight="1" x14ac:dyDescent="0.25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hidden="1" customHeight="1" x14ac:dyDescent="0.25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hidden="1" customHeight="1" x14ac:dyDescent="0.25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hidden="1" customHeight="1" x14ac:dyDescent="0.25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hidden="1" customHeight="1" x14ac:dyDescent="0.25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hidden="1" customHeight="1" x14ac:dyDescent="0.25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hidden="1" customHeight="1" x14ac:dyDescent="0.25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hidden="1" customHeight="1" x14ac:dyDescent="0.25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hidden="1" customHeight="1" x14ac:dyDescent="0.25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hidden="1" customHeight="1" x14ac:dyDescent="0.25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hidden="1" customHeight="1" x14ac:dyDescent="0.25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hidden="1" customHeight="1" x14ac:dyDescent="0.25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hidden="1" customHeight="1" x14ac:dyDescent="0.25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hidden="1" customHeight="1" x14ac:dyDescent="0.25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hidden="1" customHeight="1" x14ac:dyDescent="0.25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hidden="1" customHeight="1" x14ac:dyDescent="0.25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hidden="1" customHeight="1" x14ac:dyDescent="0.25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hidden="1" customHeight="1" x14ac:dyDescent="0.25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hidden="1" customHeight="1" x14ac:dyDescent="0.25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hidden="1" customHeight="1" x14ac:dyDescent="0.25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 x14ac:dyDescent="0.25">
      <c r="A534" s="36" t="s">
        <v>22</v>
      </c>
      <c r="B534" s="8">
        <v>44765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x14ac:dyDescent="0.25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x14ac:dyDescent="0.25">
      <c r="A536" s="37"/>
      <c r="B536" s="9"/>
      <c r="C536" s="6">
        <v>1</v>
      </c>
      <c r="D536" s="46" t="s">
        <v>1330</v>
      </c>
      <c r="E536" s="31"/>
      <c r="F536" s="23"/>
      <c r="G536" s="23"/>
      <c r="H536" s="46" t="s">
        <v>1321</v>
      </c>
      <c r="I536" s="46" t="s">
        <v>1323</v>
      </c>
      <c r="J536" s="24" t="s">
        <v>1327</v>
      </c>
      <c r="K536" s="25" t="s">
        <v>199</v>
      </c>
      <c r="L536" s="25" t="s">
        <v>248</v>
      </c>
      <c r="M536" s="26" t="s">
        <v>1326</v>
      </c>
      <c r="N536" s="25"/>
      <c r="O536" s="323" t="s">
        <v>1332</v>
      </c>
    </row>
    <row r="537" spans="1:15" ht="20.25" customHeight="1" x14ac:dyDescent="0.25">
      <c r="A537" s="37"/>
      <c r="B537" s="9"/>
      <c r="C537" s="12"/>
      <c r="D537" s="46"/>
      <c r="E537" s="31"/>
      <c r="F537" s="23"/>
      <c r="G537" s="23"/>
      <c r="H537" s="46"/>
      <c r="I537" s="46" t="s">
        <v>1324</v>
      </c>
      <c r="J537" s="24" t="s">
        <v>162</v>
      </c>
      <c r="K537" s="25" t="s">
        <v>1325</v>
      </c>
      <c r="L537" s="25"/>
      <c r="M537" s="26"/>
      <c r="N537" s="26"/>
      <c r="O537" s="323" t="s">
        <v>1332</v>
      </c>
    </row>
    <row r="538" spans="1:15" ht="20.25" customHeight="1" x14ac:dyDescent="0.25">
      <c r="A538" s="37"/>
      <c r="B538" s="9"/>
      <c r="C538" s="12"/>
      <c r="D538" s="46"/>
      <c r="E538" s="31"/>
      <c r="F538" s="23"/>
      <c r="G538" s="23"/>
      <c r="H538" s="46"/>
      <c r="I538" s="46"/>
      <c r="J538" s="28"/>
      <c r="K538" s="25"/>
      <c r="L538" s="25"/>
      <c r="M538" s="26"/>
      <c r="N538" s="26"/>
      <c r="O538" s="323">
        <v>0</v>
      </c>
    </row>
    <row r="539" spans="1:15" ht="20.25" hidden="1" customHeight="1" x14ac:dyDescent="0.25">
      <c r="A539" s="37"/>
      <c r="B539" s="9"/>
      <c r="C539" s="12"/>
      <c r="D539" s="318"/>
      <c r="E539" s="31"/>
      <c r="F539" s="23"/>
      <c r="G539" s="23"/>
      <c r="H539" s="15"/>
      <c r="I539" s="46"/>
      <c r="J539" s="24"/>
      <c r="K539" s="25"/>
      <c r="L539" s="25"/>
      <c r="M539" s="26"/>
      <c r="N539" s="26"/>
      <c r="O539" s="323">
        <v>0</v>
      </c>
    </row>
    <row r="540" spans="1:15" ht="20.25" hidden="1" customHeight="1" x14ac:dyDescent="0.25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hidden="1" customHeight="1" x14ac:dyDescent="0.25">
      <c r="A541" s="37"/>
      <c r="B541" s="9"/>
      <c r="C541" s="12"/>
      <c r="D541" s="318"/>
      <c r="E541" s="31"/>
      <c r="F541" s="23"/>
      <c r="G541" s="23"/>
      <c r="H541" s="15"/>
      <c r="I541" s="46"/>
      <c r="J541" s="24"/>
      <c r="K541" s="25"/>
      <c r="L541" s="25"/>
      <c r="M541" s="26"/>
      <c r="N541" s="26"/>
      <c r="O541" s="323">
        <v>0</v>
      </c>
    </row>
    <row r="542" spans="1:15" ht="20.25" hidden="1" customHeight="1" x14ac:dyDescent="0.25">
      <c r="A542" s="37"/>
      <c r="B542" s="9"/>
      <c r="C542" s="12"/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hidden="1" customHeight="1" x14ac:dyDescent="0.25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hidden="1" customHeight="1" x14ac:dyDescent="0.25">
      <c r="A544" s="37"/>
      <c r="B544" s="17"/>
      <c r="C544" s="12"/>
      <c r="D544" s="23"/>
      <c r="E544" s="31"/>
      <c r="F544" s="23"/>
      <c r="G544" s="23"/>
      <c r="H544" s="15"/>
      <c r="I544" s="46"/>
      <c r="J544" s="24"/>
      <c r="K544" s="25"/>
      <c r="L544" s="25"/>
      <c r="M544" s="26"/>
      <c r="N544" s="26"/>
      <c r="O544" s="323">
        <v>0</v>
      </c>
    </row>
    <row r="545" spans="1:15" ht="20.25" hidden="1" customHeight="1" x14ac:dyDescent="0.25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hidden="1" customHeight="1" x14ac:dyDescent="0.25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hidden="1" customHeight="1" x14ac:dyDescent="0.25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hidden="1" customHeight="1" x14ac:dyDescent="0.25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hidden="1" customHeight="1" x14ac:dyDescent="0.25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hidden="1" customHeight="1" x14ac:dyDescent="0.25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hidden="1" customHeight="1" x14ac:dyDescent="0.25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hidden="1" customHeight="1" x14ac:dyDescent="0.25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hidden="1" customHeight="1" x14ac:dyDescent="0.25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hidden="1" customHeight="1" x14ac:dyDescent="0.25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hidden="1" customHeight="1" x14ac:dyDescent="0.25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hidden="1" customHeight="1" x14ac:dyDescent="0.25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hidden="1" customHeight="1" x14ac:dyDescent="0.25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hidden="1" customHeight="1" x14ac:dyDescent="0.25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hidden="1" customHeight="1" x14ac:dyDescent="0.25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hidden="1" customHeight="1" x14ac:dyDescent="0.25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hidden="1" customHeight="1" x14ac:dyDescent="0.25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hidden="1" customHeight="1" x14ac:dyDescent="0.25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hidden="1" customHeight="1" x14ac:dyDescent="0.25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hidden="1" customHeight="1" x14ac:dyDescent="0.25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hidden="1" customHeight="1" x14ac:dyDescent="0.25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hidden="1" customHeight="1" x14ac:dyDescent="0.25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hidden="1" customHeight="1" x14ac:dyDescent="0.25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hidden="1" customHeight="1" x14ac:dyDescent="0.25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hidden="1" customHeight="1" x14ac:dyDescent="0.25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hidden="1" customHeight="1" x14ac:dyDescent="0.25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hidden="1" customHeight="1" x14ac:dyDescent="0.25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hidden="1" customHeight="1" x14ac:dyDescent="0.25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hidden="1" customHeight="1" x14ac:dyDescent="0.25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hidden="1" customHeight="1" x14ac:dyDescent="0.25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hidden="1" customHeight="1" x14ac:dyDescent="0.25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hidden="1" customHeight="1" x14ac:dyDescent="0.25">
      <c r="A576" s="37"/>
      <c r="B576" s="17"/>
      <c r="C576" s="13"/>
      <c r="D576" s="27"/>
      <c r="E576" s="34"/>
      <c r="F576" s="27"/>
      <c r="G576" s="27"/>
      <c r="H576" s="27"/>
      <c r="I576" s="27"/>
      <c r="J576" s="24"/>
      <c r="K576" s="29"/>
      <c r="L576" s="29"/>
      <c r="M576" s="30"/>
      <c r="N576" s="27"/>
      <c r="O576" s="323">
        <v>0</v>
      </c>
    </row>
    <row r="577" spans="1:15" ht="20.25" hidden="1" customHeight="1" x14ac:dyDescent="0.25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4"/>
      <c r="K577" s="25"/>
      <c r="L577" s="25"/>
      <c r="M577" s="26"/>
      <c r="N577" s="23"/>
      <c r="O577" s="323">
        <v>0</v>
      </c>
    </row>
    <row r="578" spans="1:15" ht="20.25" hidden="1" customHeight="1" x14ac:dyDescent="0.3">
      <c r="A578" s="37"/>
      <c r="B578" s="17"/>
      <c r="C578" s="12">
        <v>1</v>
      </c>
      <c r="D578" s="46"/>
      <c r="E578" s="344"/>
      <c r="F578" s="314"/>
      <c r="G578" s="314"/>
      <c r="H578" s="15"/>
      <c r="I578" s="340"/>
      <c r="J578" s="24"/>
      <c r="K578" s="25"/>
      <c r="L578" s="25"/>
      <c r="M578" s="26"/>
      <c r="N578" s="25"/>
      <c r="O578" s="323">
        <v>0</v>
      </c>
    </row>
    <row r="579" spans="1:15" ht="20.25" hidden="1" customHeight="1" x14ac:dyDescent="0.25">
      <c r="A579" s="37"/>
      <c r="B579" s="17"/>
      <c r="C579" s="12"/>
      <c r="D579" s="23"/>
      <c r="E579" s="31"/>
      <c r="F579" s="23"/>
      <c r="G579" s="23"/>
      <c r="H579" s="46"/>
      <c r="I579" s="340"/>
      <c r="J579" s="24"/>
      <c r="K579" s="25"/>
      <c r="L579" s="25"/>
      <c r="M579" s="26"/>
      <c r="N579" s="26"/>
      <c r="O579" s="323">
        <v>0</v>
      </c>
    </row>
    <row r="580" spans="1:15" ht="20.25" hidden="1" customHeight="1" x14ac:dyDescent="0.3">
      <c r="A580" s="37"/>
      <c r="B580" s="17"/>
      <c r="C580" s="12">
        <v>2</v>
      </c>
      <c r="D580" s="46"/>
      <c r="E580" s="315"/>
      <c r="F580" s="314"/>
      <c r="G580" s="314"/>
      <c r="H580" s="15"/>
      <c r="I580" s="340"/>
      <c r="J580" s="24"/>
      <c r="K580" s="25"/>
      <c r="L580" s="25"/>
      <c r="M580" s="26"/>
      <c r="N580" s="26"/>
      <c r="O580" s="323">
        <v>0</v>
      </c>
    </row>
    <row r="581" spans="1:15" ht="20.25" hidden="1" customHeight="1" x14ac:dyDescent="0.25">
      <c r="A581" s="37"/>
      <c r="B581" s="17"/>
      <c r="C581" s="12"/>
      <c r="D581" s="23"/>
      <c r="E581" s="31"/>
      <c r="F581" s="23"/>
      <c r="G581" s="23"/>
      <c r="H581" s="23"/>
      <c r="I581" s="348"/>
      <c r="J581" s="24"/>
      <c r="K581" s="25"/>
      <c r="L581" s="25"/>
      <c r="M581" s="26"/>
      <c r="N581" s="25"/>
      <c r="O581" s="323">
        <v>0</v>
      </c>
    </row>
    <row r="582" spans="1:15" ht="20.25" hidden="1" customHeight="1" x14ac:dyDescent="0.25">
      <c r="A582" s="37"/>
      <c r="B582" s="17"/>
      <c r="C582" s="12">
        <v>3</v>
      </c>
      <c r="D582" s="46"/>
      <c r="E582" s="31"/>
      <c r="F582" s="23"/>
      <c r="G582" s="23"/>
      <c r="H582" s="46"/>
      <c r="I582" s="340"/>
      <c r="J582" s="24"/>
      <c r="K582" s="25"/>
      <c r="L582" s="25"/>
      <c r="M582" s="26"/>
      <c r="N582" s="26"/>
      <c r="O582" s="323">
        <v>0</v>
      </c>
    </row>
    <row r="583" spans="1:15" ht="20.25" hidden="1" customHeight="1" x14ac:dyDescent="0.25">
      <c r="A583" s="37"/>
      <c r="B583" s="17"/>
      <c r="C583" s="12">
        <v>4</v>
      </c>
      <c r="D583" s="46"/>
      <c r="E583" s="31"/>
      <c r="F583" s="23"/>
      <c r="G583" s="23"/>
      <c r="H583" s="46"/>
      <c r="I583" s="340"/>
      <c r="J583" s="24"/>
      <c r="K583" s="25"/>
      <c r="L583" s="25"/>
      <c r="M583" s="26"/>
      <c r="N583" s="26"/>
      <c r="O583" s="323">
        <v>0</v>
      </c>
    </row>
    <row r="584" spans="1:15" ht="20.25" hidden="1" customHeight="1" x14ac:dyDescent="0.25">
      <c r="A584" s="37"/>
      <c r="B584" s="17"/>
      <c r="C584" s="12"/>
      <c r="D584" s="40"/>
      <c r="E584" s="31"/>
      <c r="F584" s="23"/>
      <c r="G584" s="23"/>
      <c r="H584" s="23"/>
      <c r="I584" s="340"/>
      <c r="J584" s="24"/>
      <c r="K584" s="25"/>
      <c r="L584" s="25"/>
      <c r="M584" s="26"/>
      <c r="N584" s="26"/>
      <c r="O584" s="323">
        <v>0</v>
      </c>
    </row>
    <row r="585" spans="1:15" ht="20.25" hidden="1" customHeight="1" x14ac:dyDescent="0.25">
      <c r="A585" s="37"/>
      <c r="B585" s="17"/>
      <c r="C585" s="12"/>
      <c r="D585" s="40"/>
      <c r="E585" s="31"/>
      <c r="F585" s="23"/>
      <c r="G585" s="23"/>
      <c r="H585" s="23"/>
      <c r="I585" s="24"/>
      <c r="J585" s="28"/>
      <c r="K585" s="25"/>
      <c r="L585" s="25"/>
      <c r="M585" s="26"/>
      <c r="N585" s="26"/>
      <c r="O585" s="323">
        <v>0</v>
      </c>
    </row>
    <row r="586" spans="1:15" ht="20.25" hidden="1" customHeight="1" x14ac:dyDescent="0.3">
      <c r="A586" s="37"/>
      <c r="B586" s="17"/>
      <c r="C586" s="12"/>
      <c r="D586" s="46"/>
      <c r="E586" s="315"/>
      <c r="F586" s="314"/>
      <c r="G586" s="314"/>
      <c r="H586" s="15"/>
      <c r="I586" s="340"/>
      <c r="J586" s="24"/>
      <c r="K586" s="25"/>
      <c r="L586" s="25"/>
      <c r="M586" s="26"/>
      <c r="N586" s="26"/>
      <c r="O586" s="323">
        <v>0</v>
      </c>
    </row>
    <row r="587" spans="1:15" ht="20.25" hidden="1" customHeight="1" x14ac:dyDescent="0.25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hidden="1" customHeight="1" x14ac:dyDescent="0.25">
      <c r="A588" s="37"/>
      <c r="B588" s="17"/>
      <c r="C588" s="12"/>
      <c r="D588" s="23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hidden="1" customHeight="1" x14ac:dyDescent="0.25">
      <c r="A589" s="37"/>
      <c r="B589" s="17"/>
      <c r="C589" s="12"/>
      <c r="D589" s="23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hidden="1" customHeight="1" x14ac:dyDescent="0.25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hidden="1" customHeight="1" x14ac:dyDescent="0.25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hidden="1" customHeight="1" x14ac:dyDescent="0.3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hidden="1" customHeight="1" x14ac:dyDescent="0.25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hidden="1" customHeight="1" x14ac:dyDescent="0.3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hidden="1" customHeight="1" x14ac:dyDescent="0.25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hidden="1" customHeight="1" x14ac:dyDescent="0.25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hidden="1" customHeight="1" x14ac:dyDescent="0.25">
      <c r="A597" s="37"/>
      <c r="B597" s="17"/>
      <c r="C597" s="13"/>
      <c r="D597" s="27"/>
      <c r="E597" s="34"/>
      <c r="F597" s="27"/>
      <c r="G597" s="27"/>
      <c r="H597" s="27"/>
      <c r="I597" s="27"/>
      <c r="J597" s="24"/>
      <c r="K597" s="25"/>
      <c r="L597" s="25"/>
      <c r="M597" s="26"/>
      <c r="N597" s="27"/>
      <c r="O597" s="323">
        <v>0</v>
      </c>
    </row>
    <row r="598" spans="1:15" ht="20.25" hidden="1" customHeight="1" x14ac:dyDescent="0.25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hidden="1" customHeight="1" x14ac:dyDescent="0.25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hidden="1" customHeight="1" x14ac:dyDescent="0.25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hidden="1" customHeight="1" x14ac:dyDescent="0.25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hidden="1" customHeight="1" x14ac:dyDescent="0.25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hidden="1" customHeight="1" x14ac:dyDescent="0.25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hidden="1" customHeight="1" x14ac:dyDescent="0.25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hidden="1" customHeight="1" x14ac:dyDescent="0.25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hidden="1" customHeight="1" x14ac:dyDescent="0.25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hidden="1" customHeight="1" x14ac:dyDescent="0.25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hidden="1" customHeight="1" x14ac:dyDescent="0.25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hidden="1" customHeight="1" x14ac:dyDescent="0.25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hidden="1" customHeight="1" x14ac:dyDescent="0.25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hidden="1" customHeight="1" x14ac:dyDescent="0.25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hidden="1" customHeight="1" x14ac:dyDescent="0.25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hidden="1" customHeight="1" x14ac:dyDescent="0.25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hidden="1" customHeight="1" x14ac:dyDescent="0.25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hidden="1" customHeight="1" x14ac:dyDescent="0.25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hidden="1" customHeight="1" x14ac:dyDescent="0.25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hidden="1" customHeight="1" x14ac:dyDescent="0.25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hidden="1" customHeight="1" x14ac:dyDescent="0.25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hidden="1" customHeight="1" x14ac:dyDescent="0.25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hidden="1" customHeight="1" x14ac:dyDescent="0.25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hidden="1" customHeight="1" x14ac:dyDescent="0.25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hidden="1" customHeight="1" x14ac:dyDescent="0.25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hidden="1" customHeight="1" x14ac:dyDescent="0.25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hidden="1" customHeight="1" x14ac:dyDescent="0.25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hidden="1" customHeight="1" x14ac:dyDescent="0.25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hidden="1" customHeight="1" x14ac:dyDescent="0.25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hidden="1" customHeight="1" x14ac:dyDescent="0.25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hidden="1" customHeight="1" x14ac:dyDescent="0.25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hidden="1" customHeight="1" x14ac:dyDescent="0.25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hidden="1" customHeight="1" x14ac:dyDescent="0.25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hidden="1" customHeight="1" x14ac:dyDescent="0.25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hidden="1" customHeight="1" x14ac:dyDescent="0.25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hidden="1" customHeight="1" x14ac:dyDescent="0.25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hidden="1" customHeight="1" x14ac:dyDescent="0.25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hidden="1" customHeight="1" x14ac:dyDescent="0.25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hidden="1" customHeight="1" x14ac:dyDescent="0.25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hidden="1" customHeight="1" x14ac:dyDescent="0.25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hidden="1" customHeight="1" x14ac:dyDescent="0.25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hidden="1" customHeight="1" x14ac:dyDescent="0.25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 x14ac:dyDescent="0.25">
      <c r="A640" s="367" t="s">
        <v>23</v>
      </c>
      <c r="B640" s="8">
        <v>44766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 x14ac:dyDescent="0.25">
      <c r="A641" s="368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x14ac:dyDescent="0.25">
      <c r="A642" s="368"/>
      <c r="B642" s="9"/>
      <c r="C642" s="6">
        <v>1</v>
      </c>
      <c r="D642" s="360" t="s">
        <v>1331</v>
      </c>
      <c r="E642" s="361"/>
      <c r="F642" s="362"/>
      <c r="G642" s="362"/>
      <c r="H642" s="363" t="s">
        <v>1321</v>
      </c>
      <c r="I642" s="360" t="s">
        <v>1322</v>
      </c>
      <c r="J642" s="25" t="s">
        <v>1328</v>
      </c>
      <c r="K642" s="25" t="s">
        <v>786</v>
      </c>
      <c r="L642" s="25" t="s">
        <v>1329</v>
      </c>
      <c r="M642" s="25" t="s">
        <v>741</v>
      </c>
      <c r="N642" s="23"/>
      <c r="O642" s="323" t="s">
        <v>1332</v>
      </c>
    </row>
    <row r="643" spans="1:15" ht="20.25" customHeight="1" x14ac:dyDescent="0.25">
      <c r="A643" s="368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hidden="1" customHeight="1" x14ac:dyDescent="0.25">
      <c r="A644" s="368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hidden="1" customHeight="1" x14ac:dyDescent="0.25">
      <c r="A645" s="368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hidden="1" customHeight="1" x14ac:dyDescent="0.25">
      <c r="A646" s="368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hidden="1" customHeight="1" x14ac:dyDescent="0.25">
      <c r="A647" s="368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hidden="1" customHeight="1" x14ac:dyDescent="0.25">
      <c r="A648" s="368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hidden="1" customHeight="1" x14ac:dyDescent="0.25">
      <c r="A649" s="368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hidden="1" customHeight="1" x14ac:dyDescent="0.25">
      <c r="A650" s="368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hidden="1" customHeight="1" x14ac:dyDescent="0.25">
      <c r="A651" s="368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hidden="1" customHeight="1" x14ac:dyDescent="0.25">
      <c r="A652" s="368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hidden="1" customHeight="1" x14ac:dyDescent="0.25">
      <c r="A653" s="368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hidden="1" customHeight="1" x14ac:dyDescent="0.25">
      <c r="A654" s="368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hidden="1" customHeight="1" x14ac:dyDescent="0.25">
      <c r="A655" s="368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hidden="1" customHeight="1" x14ac:dyDescent="0.25">
      <c r="A656" s="368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hidden="1" customHeight="1" x14ac:dyDescent="0.25">
      <c r="A657" s="368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hidden="1" customHeight="1" x14ac:dyDescent="0.25">
      <c r="A658" s="368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hidden="1" customHeight="1" x14ac:dyDescent="0.25">
      <c r="A659" s="368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hidden="1" customHeight="1" x14ac:dyDescent="0.25">
      <c r="A660" s="368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hidden="1" customHeight="1" x14ac:dyDescent="0.25">
      <c r="A661" s="368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hidden="1" customHeight="1" x14ac:dyDescent="0.25">
      <c r="A662" s="368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hidden="1" customHeight="1" x14ac:dyDescent="0.25">
      <c r="A663" s="368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hidden="1" customHeight="1" x14ac:dyDescent="0.25">
      <c r="A664" s="368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hidden="1" customHeight="1" x14ac:dyDescent="0.25">
      <c r="A665" s="368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hidden="1" customHeight="1" x14ac:dyDescent="0.25">
      <c r="A666" s="368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hidden="1" customHeight="1" x14ac:dyDescent="0.25">
      <c r="A667" s="368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hidden="1" customHeight="1" x14ac:dyDescent="0.25">
      <c r="A668" s="368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hidden="1" customHeight="1" x14ac:dyDescent="0.25">
      <c r="A669" s="368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hidden="1" customHeight="1" x14ac:dyDescent="0.25">
      <c r="A670" s="368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hidden="1" customHeight="1" x14ac:dyDescent="0.25">
      <c r="A671" s="368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hidden="1" customHeight="1" x14ac:dyDescent="0.25">
      <c r="A672" s="368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hidden="1" customHeight="1" x14ac:dyDescent="0.25">
      <c r="A673" s="368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hidden="1" customHeight="1" x14ac:dyDescent="0.25">
      <c r="A674" s="368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hidden="1" customHeight="1" x14ac:dyDescent="0.25">
      <c r="A675" s="368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hidden="1" customHeight="1" x14ac:dyDescent="0.25">
      <c r="A676" s="368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hidden="1" customHeight="1" x14ac:dyDescent="0.25">
      <c r="A677" s="368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hidden="1" customHeight="1" x14ac:dyDescent="0.25">
      <c r="A678" s="368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hidden="1" customHeight="1" x14ac:dyDescent="0.25">
      <c r="A679" s="368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hidden="1" customHeight="1" x14ac:dyDescent="0.25">
      <c r="A680" s="368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hidden="1" customHeight="1" x14ac:dyDescent="0.25">
      <c r="A681" s="368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hidden="1" customHeight="1" x14ac:dyDescent="0.25">
      <c r="A682" s="368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hidden="1" customHeight="1" x14ac:dyDescent="0.25">
      <c r="A683" s="368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hidden="1" customHeight="1" x14ac:dyDescent="0.3">
      <c r="A684" s="368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hidden="1" customHeight="1" x14ac:dyDescent="0.25">
      <c r="A685" s="368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hidden="1" customHeight="1" x14ac:dyDescent="0.25">
      <c r="A686" s="368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hidden="1" customHeight="1" x14ac:dyDescent="0.25">
      <c r="A687" s="368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hidden="1" customHeight="1" x14ac:dyDescent="0.25">
      <c r="A688" s="368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hidden="1" customHeight="1" x14ac:dyDescent="0.25">
      <c r="A689" s="368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hidden="1" customHeight="1" x14ac:dyDescent="0.25">
      <c r="A690" s="368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hidden="1" customHeight="1" x14ac:dyDescent="0.25">
      <c r="A691" s="368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hidden="1" customHeight="1" x14ac:dyDescent="0.25">
      <c r="A692" s="368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hidden="1" customHeight="1" x14ac:dyDescent="0.25">
      <c r="A693" s="368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hidden="1" customHeight="1" x14ac:dyDescent="0.25">
      <c r="A694" s="368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hidden="1" customHeight="1" x14ac:dyDescent="0.25">
      <c r="A695" s="368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hidden="1" customHeight="1" x14ac:dyDescent="0.25">
      <c r="A696" s="368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hidden="1" customHeight="1" x14ac:dyDescent="0.25">
      <c r="A697" s="368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hidden="1" customHeight="1" x14ac:dyDescent="0.25">
      <c r="A698" s="368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hidden="1" customHeight="1" x14ac:dyDescent="0.25">
      <c r="A699" s="368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hidden="1" customHeight="1" x14ac:dyDescent="0.25">
      <c r="A700" s="368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hidden="1" customHeight="1" x14ac:dyDescent="0.25">
      <c r="A701" s="368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hidden="1" customHeight="1" x14ac:dyDescent="0.25">
      <c r="A702" s="368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hidden="1" customHeight="1" x14ac:dyDescent="0.25">
      <c r="A703" s="368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hidden="1" customHeight="1" x14ac:dyDescent="0.25">
      <c r="A704" s="368"/>
      <c r="B704" s="17"/>
      <c r="C704" s="34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hidden="1" customHeight="1" x14ac:dyDescent="0.25">
      <c r="A705" s="368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hidden="1" customHeight="1" x14ac:dyDescent="0.25">
      <c r="A706" s="368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hidden="1" customHeight="1" x14ac:dyDescent="0.25">
      <c r="A707" s="368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hidden="1" customHeight="1" x14ac:dyDescent="0.25">
      <c r="A708" s="368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hidden="1" customHeight="1" x14ac:dyDescent="0.25">
      <c r="A709" s="368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hidden="1" customHeight="1" x14ac:dyDescent="0.25">
      <c r="A710" s="368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hidden="1" customHeight="1" x14ac:dyDescent="0.25">
      <c r="A711" s="368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hidden="1" customHeight="1" x14ac:dyDescent="0.25">
      <c r="A712" s="368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hidden="1" customHeight="1" x14ac:dyDescent="0.25">
      <c r="A713" s="368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hidden="1" customHeight="1" x14ac:dyDescent="0.25">
      <c r="A714" s="368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hidden="1" customHeight="1" x14ac:dyDescent="0.25">
      <c r="A715" s="368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hidden="1" customHeight="1" x14ac:dyDescent="0.25">
      <c r="A716" s="368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hidden="1" customHeight="1" x14ac:dyDescent="0.25">
      <c r="A717" s="368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hidden="1" customHeight="1" x14ac:dyDescent="0.25">
      <c r="A718" s="368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hidden="1" customHeight="1" x14ac:dyDescent="0.25">
      <c r="A719" s="368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hidden="1" customHeight="1" x14ac:dyDescent="0.25">
      <c r="A720" s="368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hidden="1" customHeight="1" x14ac:dyDescent="0.25">
      <c r="A721" s="368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hidden="1" customHeight="1" x14ac:dyDescent="0.25">
      <c r="A722" s="368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hidden="1" customHeight="1" x14ac:dyDescent="0.25">
      <c r="A723" s="368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hidden="1" customHeight="1" x14ac:dyDescent="0.25">
      <c r="A724" s="368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hidden="1" customHeight="1" x14ac:dyDescent="0.25">
      <c r="A725" s="368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hidden="1" customHeight="1" x14ac:dyDescent="0.25">
      <c r="A726" s="368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hidden="1" customHeight="1" x14ac:dyDescent="0.25">
      <c r="A727" s="368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hidden="1" customHeight="1" x14ac:dyDescent="0.25">
      <c r="A728" s="368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hidden="1" customHeight="1" x14ac:dyDescent="0.25">
      <c r="A729" s="368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hidden="1" customHeight="1" x14ac:dyDescent="0.25">
      <c r="A730" s="368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hidden="1" customHeight="1" x14ac:dyDescent="0.25">
      <c r="A731" s="368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hidden="1" customHeight="1" x14ac:dyDescent="0.25">
      <c r="A732" s="368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hidden="1" customHeight="1" x14ac:dyDescent="0.25">
      <c r="A733" s="368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hidden="1" customHeight="1" x14ac:dyDescent="0.25">
      <c r="A734" s="368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hidden="1" customHeight="1" x14ac:dyDescent="0.25">
      <c r="A735" s="368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hidden="1" customHeight="1" x14ac:dyDescent="0.25">
      <c r="A736" s="368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hidden="1" customHeight="1" x14ac:dyDescent="0.25">
      <c r="A737" s="368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hidden="1" customHeight="1" x14ac:dyDescent="0.25">
      <c r="A738" s="368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hidden="1" customHeight="1" x14ac:dyDescent="0.25">
      <c r="A739" s="368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hidden="1" customHeight="1" x14ac:dyDescent="0.25">
      <c r="A740" s="368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hidden="1" customHeight="1" x14ac:dyDescent="0.25">
      <c r="A741" s="368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hidden="1" customHeight="1" x14ac:dyDescent="0.25">
      <c r="A742" s="368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hidden="1" customHeight="1" x14ac:dyDescent="0.25">
      <c r="A743" s="368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hidden="1" customHeight="1" x14ac:dyDescent="0.25">
      <c r="A744" s="368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hidden="1" customHeight="1" x14ac:dyDescent="0.25">
      <c r="A745" s="369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5" ht="21.75" customHeight="1" x14ac:dyDescent="0.35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1:15" hidden="1" x14ac:dyDescent="0.2"/>
    <row r="748" spans="1:15" hidden="1" x14ac:dyDescent="0.2"/>
    <row r="749" spans="1:15" hidden="1" x14ac:dyDescent="0.2"/>
    <row r="750" spans="1:15" hidden="1" x14ac:dyDescent="0.2"/>
    <row r="751" spans="1:15" hidden="1" x14ac:dyDescent="0.2"/>
    <row r="752" spans="1:15" hidden="1" x14ac:dyDescent="0.2"/>
    <row r="753" spans="1:15" hidden="1" x14ac:dyDescent="0.2"/>
    <row r="754" spans="1:15" hidden="1" x14ac:dyDescent="0.2"/>
    <row r="755" spans="1:15" hidden="1" x14ac:dyDescent="0.2"/>
    <row r="756" spans="1:15" hidden="1" x14ac:dyDescent="0.2"/>
    <row r="757" spans="1:15" ht="48" customHeight="1" x14ac:dyDescent="0.6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53</v>
      </c>
      <c r="K757" s="312">
        <v>44767</v>
      </c>
      <c r="L757" s="313" t="s">
        <v>24</v>
      </c>
      <c r="M757" s="312">
        <v>44773</v>
      </c>
      <c r="N757" s="7"/>
    </row>
    <row r="758" spans="1:15" ht="13.5" thickBot="1" x14ac:dyDescent="0.25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5" ht="53.25" customHeight="1" x14ac:dyDescent="0.2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64" t="s">
        <v>10</v>
      </c>
      <c r="K759" s="365"/>
      <c r="L759" s="365"/>
      <c r="M759" s="366"/>
      <c r="N759" s="5" t="s">
        <v>11</v>
      </c>
    </row>
    <row r="760" spans="1:15" ht="20.25" customHeight="1" x14ac:dyDescent="0.25">
      <c r="A760" s="367" t="s">
        <v>12</v>
      </c>
      <c r="B760" s="310">
        <v>44767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 x14ac:dyDescent="0.25">
      <c r="A761" s="368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 x14ac:dyDescent="0.25">
      <c r="A762" s="368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hidden="1" customHeight="1" x14ac:dyDescent="0.25">
      <c r="A763" s="368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hidden="1" customHeight="1" x14ac:dyDescent="0.25">
      <c r="A764" s="368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hidden="1" customHeight="1" x14ac:dyDescent="0.25">
      <c r="A765" s="368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hidden="1" customHeight="1" x14ac:dyDescent="0.25">
      <c r="A766" s="368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hidden="1" customHeight="1" x14ac:dyDescent="0.25">
      <c r="A767" s="368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hidden="1" customHeight="1" x14ac:dyDescent="0.25">
      <c r="A768" s="368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hidden="1" customHeight="1" x14ac:dyDescent="0.25">
      <c r="A769" s="368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hidden="1" customHeight="1" x14ac:dyDescent="0.25">
      <c r="A770" s="368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hidden="1" customHeight="1" x14ac:dyDescent="0.25">
      <c r="A771" s="368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hidden="1" customHeight="1" x14ac:dyDescent="0.25">
      <c r="A772" s="368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hidden="1" customHeight="1" x14ac:dyDescent="0.25">
      <c r="A773" s="368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hidden="1" customHeight="1" x14ac:dyDescent="0.25">
      <c r="A774" s="368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hidden="1" customHeight="1" x14ac:dyDescent="0.25">
      <c r="A775" s="368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hidden="1" customHeight="1" x14ac:dyDescent="0.25">
      <c r="A776" s="368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hidden="1" customHeight="1" x14ac:dyDescent="0.25">
      <c r="A777" s="368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hidden="1" customHeight="1" x14ac:dyDescent="0.25">
      <c r="A778" s="368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hidden="1" customHeight="1" x14ac:dyDescent="0.25">
      <c r="A779" s="368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hidden="1" customHeight="1" x14ac:dyDescent="0.25">
      <c r="A780" s="368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hidden="1" customHeight="1" x14ac:dyDescent="0.25">
      <c r="A781" s="368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hidden="1" customHeight="1" x14ac:dyDescent="0.25">
      <c r="A782" s="368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hidden="1" customHeight="1" x14ac:dyDescent="0.25">
      <c r="A783" s="368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hidden="1" customHeight="1" x14ac:dyDescent="0.25">
      <c r="A784" s="368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hidden="1" customHeight="1" x14ac:dyDescent="0.25">
      <c r="A785" s="368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hidden="1" customHeight="1" x14ac:dyDescent="0.25">
      <c r="A786" s="368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hidden="1" customHeight="1" x14ac:dyDescent="0.25">
      <c r="A787" s="368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hidden="1" customHeight="1" x14ac:dyDescent="0.25">
      <c r="A788" s="368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hidden="1" customHeight="1" x14ac:dyDescent="0.25">
      <c r="A789" s="368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hidden="1" customHeight="1" x14ac:dyDescent="0.25">
      <c r="A790" s="368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hidden="1" customHeight="1" x14ac:dyDescent="0.25">
      <c r="A791" s="368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hidden="1" customHeight="1" x14ac:dyDescent="0.25">
      <c r="A792" s="368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hidden="1" customHeight="1" x14ac:dyDescent="0.25">
      <c r="A793" s="368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hidden="1" customHeight="1" x14ac:dyDescent="0.25">
      <c r="A794" s="368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hidden="1" customHeight="1" x14ac:dyDescent="0.25">
      <c r="A795" s="368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hidden="1" customHeight="1" x14ac:dyDescent="0.25">
      <c r="A796" s="368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hidden="1" customHeight="1" x14ac:dyDescent="0.25">
      <c r="A797" s="368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hidden="1" customHeight="1" x14ac:dyDescent="0.25">
      <c r="A798" s="368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hidden="1" customHeight="1" x14ac:dyDescent="0.25">
      <c r="A799" s="368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hidden="1" customHeight="1" x14ac:dyDescent="0.25">
      <c r="A800" s="368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hidden="1" customHeight="1" x14ac:dyDescent="0.25">
      <c r="A801" s="368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hidden="1" customHeight="1" x14ac:dyDescent="0.25">
      <c r="A802" s="368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hidden="1" customHeight="1" x14ac:dyDescent="0.25">
      <c r="A803" s="368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hidden="1" customHeight="1" x14ac:dyDescent="0.25">
      <c r="A804" s="368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hidden="1" customHeight="1" x14ac:dyDescent="0.25">
      <c r="A805" s="368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hidden="1" customHeight="1" x14ac:dyDescent="0.25">
      <c r="A806" s="368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hidden="1" customHeight="1" x14ac:dyDescent="0.25">
      <c r="A807" s="368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hidden="1" customHeight="1" x14ac:dyDescent="0.25">
      <c r="A808" s="368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hidden="1" customHeight="1" x14ac:dyDescent="0.25">
      <c r="A809" s="368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hidden="1" customHeight="1" x14ac:dyDescent="0.25">
      <c r="A810" s="368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hidden="1" customHeight="1" x14ac:dyDescent="0.25">
      <c r="A811" s="368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hidden="1" customHeight="1" x14ac:dyDescent="0.25">
      <c r="A812" s="368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hidden="1" customHeight="1" x14ac:dyDescent="0.25">
      <c r="A813" s="368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hidden="1" customHeight="1" x14ac:dyDescent="0.25">
      <c r="A814" s="368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hidden="1" customHeight="1" x14ac:dyDescent="0.25">
      <c r="A815" s="368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hidden="1" customHeight="1" x14ac:dyDescent="0.25">
      <c r="A816" s="368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hidden="1" customHeight="1" x14ac:dyDescent="0.25">
      <c r="A817" s="368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hidden="1" customHeight="1" x14ac:dyDescent="0.25">
      <c r="A818" s="368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hidden="1" customHeight="1" x14ac:dyDescent="0.25">
      <c r="A819" s="368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hidden="1" customHeight="1" x14ac:dyDescent="0.25">
      <c r="A820" s="368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hidden="1" customHeight="1" x14ac:dyDescent="0.25">
      <c r="A821" s="368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hidden="1" customHeight="1" x14ac:dyDescent="0.25">
      <c r="A822" s="368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hidden="1" customHeight="1" x14ac:dyDescent="0.25">
      <c r="A823" s="368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hidden="1" customHeight="1" x14ac:dyDescent="0.25">
      <c r="A824" s="368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hidden="1" customHeight="1" x14ac:dyDescent="0.25">
      <c r="A825" s="368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hidden="1" customHeight="1" x14ac:dyDescent="0.25">
      <c r="A826" s="368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hidden="1" customHeight="1" x14ac:dyDescent="0.25">
      <c r="A827" s="368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hidden="1" customHeight="1" x14ac:dyDescent="0.25">
      <c r="A828" s="368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hidden="1" customHeight="1" x14ac:dyDescent="0.25">
      <c r="A829" s="368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hidden="1" customHeight="1" x14ac:dyDescent="0.25">
      <c r="A830" s="368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hidden="1" customHeight="1" x14ac:dyDescent="0.25">
      <c r="A831" s="368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hidden="1" customHeight="1" x14ac:dyDescent="0.25">
      <c r="A832" s="368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hidden="1" customHeight="1" x14ac:dyDescent="0.25">
      <c r="A833" s="368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hidden="1" customHeight="1" x14ac:dyDescent="0.25">
      <c r="A834" s="368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hidden="1" customHeight="1" x14ac:dyDescent="0.25">
      <c r="A835" s="368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hidden="1" customHeight="1" x14ac:dyDescent="0.25">
      <c r="A836" s="368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hidden="1" customHeight="1" x14ac:dyDescent="0.25">
      <c r="A837" s="368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hidden="1" customHeight="1" x14ac:dyDescent="0.25">
      <c r="A838" s="368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hidden="1" customHeight="1" x14ac:dyDescent="0.25">
      <c r="A839" s="368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hidden="1" customHeight="1" x14ac:dyDescent="0.25">
      <c r="A840" s="368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hidden="1" customHeight="1" x14ac:dyDescent="0.25">
      <c r="A841" s="368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hidden="1" customHeight="1" x14ac:dyDescent="0.25">
      <c r="A842" s="368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hidden="1" customHeight="1" x14ac:dyDescent="0.25">
      <c r="A843" s="368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hidden="1" customHeight="1" x14ac:dyDescent="0.25">
      <c r="A844" s="368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hidden="1" customHeight="1" x14ac:dyDescent="0.25">
      <c r="A845" s="368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hidden="1" customHeight="1" x14ac:dyDescent="0.25">
      <c r="A846" s="368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hidden="1" customHeight="1" x14ac:dyDescent="0.25">
      <c r="A847" s="368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hidden="1" customHeight="1" x14ac:dyDescent="0.25">
      <c r="A848" s="368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hidden="1" customHeight="1" x14ac:dyDescent="0.25">
      <c r="A849" s="368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hidden="1" customHeight="1" x14ac:dyDescent="0.25">
      <c r="A850" s="368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hidden="1" customHeight="1" x14ac:dyDescent="0.25">
      <c r="A851" s="368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hidden="1" customHeight="1" x14ac:dyDescent="0.25">
      <c r="A852" s="368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hidden="1" customHeight="1" x14ac:dyDescent="0.25">
      <c r="A853" s="368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hidden="1" customHeight="1" x14ac:dyDescent="0.25">
      <c r="A854" s="368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hidden="1" customHeight="1" x14ac:dyDescent="0.25">
      <c r="A855" s="368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hidden="1" customHeight="1" x14ac:dyDescent="0.25">
      <c r="A856" s="368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hidden="1" customHeight="1" x14ac:dyDescent="0.25">
      <c r="A857" s="368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hidden="1" customHeight="1" x14ac:dyDescent="0.25">
      <c r="A858" s="368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hidden="1" customHeight="1" x14ac:dyDescent="0.25">
      <c r="A859" s="368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hidden="1" customHeight="1" x14ac:dyDescent="0.25">
      <c r="A860" s="368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hidden="1" customHeight="1" x14ac:dyDescent="0.25">
      <c r="A861" s="368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hidden="1" customHeight="1" x14ac:dyDescent="0.25">
      <c r="A862" s="368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hidden="1" customHeight="1" x14ac:dyDescent="0.25">
      <c r="A863" s="368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hidden="1" customHeight="1" x14ac:dyDescent="0.25">
      <c r="A864" s="368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hidden="1" customHeight="1" x14ac:dyDescent="0.25">
      <c r="A865" s="369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 x14ac:dyDescent="0.25">
      <c r="A866" s="36" t="s">
        <v>18</v>
      </c>
      <c r="B866" s="8">
        <v>44768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 x14ac:dyDescent="0.25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6"/>
      <c r="O867" s="323">
        <v>0</v>
      </c>
    </row>
    <row r="868" spans="1:15" ht="20.25" customHeight="1" x14ac:dyDescent="0.25">
      <c r="A868" s="37"/>
      <c r="B868" s="9"/>
      <c r="C868" s="6">
        <v>1</v>
      </c>
      <c r="D868" s="46"/>
      <c r="E868" s="31"/>
      <c r="F868" s="23"/>
      <c r="G868" s="23"/>
      <c r="H868" s="46"/>
      <c r="I868" s="46"/>
      <c r="J868" s="24"/>
      <c r="K868" s="25"/>
      <c r="L868" s="25"/>
      <c r="M868" s="26"/>
      <c r="N868" s="26"/>
      <c r="O868" s="323">
        <v>0</v>
      </c>
    </row>
    <row r="869" spans="1:15" ht="20.25" hidden="1" customHeight="1" x14ac:dyDescent="0.25">
      <c r="A869" s="37"/>
      <c r="B869" s="9"/>
      <c r="C869" s="12"/>
      <c r="D869" s="46"/>
      <c r="E869" s="339"/>
      <c r="F869" s="46"/>
      <c r="G869" s="46"/>
      <c r="H869" s="46"/>
      <c r="I869" s="46"/>
      <c r="J869" s="25"/>
      <c r="K869" s="25"/>
      <c r="L869" s="25"/>
      <c r="M869" s="26"/>
      <c r="N869" s="25"/>
      <c r="O869" s="323">
        <v>0</v>
      </c>
    </row>
    <row r="870" spans="1:15" ht="20.25" hidden="1" customHeight="1" x14ac:dyDescent="0.25">
      <c r="A870" s="37"/>
      <c r="B870" s="9"/>
      <c r="C870" s="12">
        <v>2</v>
      </c>
      <c r="D870" s="46"/>
      <c r="E870" s="31"/>
      <c r="F870" s="23"/>
      <c r="G870" s="23"/>
      <c r="H870" s="23"/>
      <c r="I870" s="46"/>
      <c r="J870" s="25"/>
      <c r="K870" s="25"/>
      <c r="L870" s="25"/>
      <c r="M870" s="26"/>
      <c r="N870" s="26"/>
      <c r="O870" s="323">
        <v>0</v>
      </c>
    </row>
    <row r="871" spans="1:15" ht="20.25" hidden="1" customHeight="1" x14ac:dyDescent="0.25">
      <c r="A871" s="37"/>
      <c r="B871" s="9"/>
      <c r="C871" s="12">
        <v>3</v>
      </c>
      <c r="D871" s="46"/>
      <c r="E871" s="339"/>
      <c r="F871" s="46"/>
      <c r="G871" s="46"/>
      <c r="H871" s="46"/>
      <c r="I871" s="46"/>
      <c r="J871" s="25"/>
      <c r="K871" s="25"/>
      <c r="L871" s="25"/>
      <c r="M871" s="26"/>
      <c r="N871" s="26"/>
      <c r="O871" s="323">
        <v>0</v>
      </c>
    </row>
    <row r="872" spans="1:15" ht="20.25" hidden="1" customHeight="1" x14ac:dyDescent="0.25">
      <c r="A872" s="37"/>
      <c r="B872" s="9"/>
      <c r="C872" s="13"/>
      <c r="D872" s="27"/>
      <c r="E872" s="34"/>
      <c r="F872" s="27"/>
      <c r="G872" s="27"/>
      <c r="H872" s="27"/>
      <c r="I872" s="329"/>
      <c r="J872" s="28"/>
      <c r="K872" s="29"/>
      <c r="L872" s="29"/>
      <c r="M872" s="30"/>
      <c r="N872" s="30"/>
      <c r="O872" s="323">
        <v>0</v>
      </c>
    </row>
    <row r="873" spans="1:15" ht="20.25" hidden="1" customHeight="1" x14ac:dyDescent="0.25">
      <c r="A873" s="37"/>
      <c r="B873" s="9"/>
      <c r="C873" s="12"/>
      <c r="D873" s="23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hidden="1" customHeight="1" x14ac:dyDescent="0.25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6"/>
      <c r="O874" s="323">
        <v>0</v>
      </c>
    </row>
    <row r="875" spans="1:15" ht="20.25" hidden="1" customHeight="1" x14ac:dyDescent="0.25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6"/>
      <c r="O875" s="323">
        <v>0</v>
      </c>
    </row>
    <row r="876" spans="1:15" ht="20.25" hidden="1" customHeight="1" x14ac:dyDescent="0.25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hidden="1" customHeight="1" x14ac:dyDescent="0.25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hidden="1" customHeight="1" x14ac:dyDescent="0.25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hidden="1" customHeight="1" x14ac:dyDescent="0.25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hidden="1" customHeight="1" x14ac:dyDescent="0.25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hidden="1" customHeight="1" x14ac:dyDescent="0.25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hidden="1" customHeight="1" x14ac:dyDescent="0.25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hidden="1" customHeight="1" x14ac:dyDescent="0.25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hidden="1" customHeight="1" x14ac:dyDescent="0.25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hidden="1" customHeight="1" x14ac:dyDescent="0.25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hidden="1" customHeight="1" x14ac:dyDescent="0.25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hidden="1" customHeight="1" x14ac:dyDescent="0.25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hidden="1" customHeight="1" x14ac:dyDescent="0.25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hidden="1" customHeight="1" x14ac:dyDescent="0.25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hidden="1" customHeight="1" x14ac:dyDescent="0.25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hidden="1" customHeight="1" x14ac:dyDescent="0.25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hidden="1" customHeight="1" x14ac:dyDescent="0.25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hidden="1" customHeight="1" x14ac:dyDescent="0.25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hidden="1" customHeight="1" x14ac:dyDescent="0.25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hidden="1" customHeight="1" x14ac:dyDescent="0.25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hidden="1" customHeight="1" x14ac:dyDescent="0.25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hidden="1" customHeight="1" x14ac:dyDescent="0.25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hidden="1" customHeight="1" x14ac:dyDescent="0.25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hidden="1" customHeight="1" x14ac:dyDescent="0.25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hidden="1" customHeight="1" x14ac:dyDescent="0.25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hidden="1" customHeight="1" x14ac:dyDescent="0.25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hidden="1" customHeight="1" x14ac:dyDescent="0.25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hidden="1" customHeight="1" x14ac:dyDescent="0.25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hidden="1" customHeight="1" x14ac:dyDescent="0.25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hidden="1" customHeight="1" x14ac:dyDescent="0.25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hidden="1" customHeight="1" x14ac:dyDescent="0.25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hidden="1" customHeight="1" x14ac:dyDescent="0.25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hidden="1" customHeight="1" x14ac:dyDescent="0.25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hidden="1" customHeight="1" x14ac:dyDescent="0.25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hidden="1" customHeight="1" x14ac:dyDescent="0.25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5"/>
      <c r="K910" s="25"/>
      <c r="L910" s="25"/>
      <c r="M910" s="25"/>
      <c r="N910" s="23"/>
      <c r="O910" s="323">
        <v>0</v>
      </c>
    </row>
    <row r="911" spans="1:15" ht="20.25" hidden="1" customHeight="1" x14ac:dyDescent="0.25">
      <c r="A911" s="37"/>
      <c r="B911" s="17"/>
      <c r="C911" s="12"/>
      <c r="D911" s="46"/>
      <c r="E911" s="31"/>
      <c r="F911" s="23"/>
      <c r="G911" s="23"/>
      <c r="H911" s="46"/>
      <c r="I911" s="46"/>
      <c r="J911" s="25"/>
      <c r="K911" s="25"/>
      <c r="L911" s="25"/>
      <c r="M911" s="26"/>
      <c r="N911" s="25"/>
      <c r="O911" s="323">
        <v>0</v>
      </c>
    </row>
    <row r="912" spans="1:15" ht="20.25" hidden="1" customHeight="1" x14ac:dyDescent="0.25">
      <c r="A912" s="37"/>
      <c r="B912" s="17"/>
      <c r="C912" s="12">
        <v>2</v>
      </c>
      <c r="D912" s="46"/>
      <c r="E912" s="31"/>
      <c r="F912" s="23"/>
      <c r="G912" s="23"/>
      <c r="H912" s="46"/>
      <c r="I912" s="46"/>
      <c r="J912" s="331"/>
      <c r="K912" s="25"/>
      <c r="L912" s="25"/>
      <c r="M912" s="25"/>
      <c r="N912" s="23"/>
      <c r="O912" s="323">
        <v>0</v>
      </c>
    </row>
    <row r="913" spans="1:15" ht="20.25" hidden="1" customHeight="1" x14ac:dyDescent="0.25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hidden="1" customHeight="1" x14ac:dyDescent="0.25">
      <c r="A914" s="37"/>
      <c r="B914" s="17"/>
      <c r="C914" s="12"/>
      <c r="D914" s="46"/>
      <c r="E914" s="31"/>
      <c r="F914" s="23"/>
      <c r="G914" s="23"/>
      <c r="H914" s="23"/>
      <c r="I914" s="46"/>
      <c r="J914" s="24"/>
      <c r="K914" s="25"/>
      <c r="L914" s="25"/>
      <c r="M914" s="25"/>
      <c r="N914" s="23"/>
      <c r="O914" s="323">
        <v>0</v>
      </c>
    </row>
    <row r="915" spans="1:15" ht="20.25" hidden="1" customHeight="1" x14ac:dyDescent="0.25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hidden="1" customHeight="1" x14ac:dyDescent="0.25">
      <c r="A916" s="37"/>
      <c r="B916" s="17"/>
      <c r="C916" s="12"/>
      <c r="D916" s="23"/>
      <c r="E916" s="31"/>
      <c r="F916" s="23"/>
      <c r="G916" s="23"/>
      <c r="H916" s="23"/>
      <c r="I916" s="46"/>
      <c r="J916" s="24"/>
      <c r="K916" s="25"/>
      <c r="L916" s="25"/>
      <c r="M916" s="26"/>
      <c r="N916" s="23"/>
      <c r="O916" s="323">
        <v>0</v>
      </c>
    </row>
    <row r="917" spans="1:15" ht="20.25" hidden="1" customHeight="1" x14ac:dyDescent="0.25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hidden="1" customHeight="1" x14ac:dyDescent="0.25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hidden="1" customHeight="1" x14ac:dyDescent="0.25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hidden="1" customHeight="1" x14ac:dyDescent="0.25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hidden="1" customHeight="1" x14ac:dyDescent="0.25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hidden="1" customHeight="1" x14ac:dyDescent="0.25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hidden="1" customHeight="1" x14ac:dyDescent="0.25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hidden="1" customHeight="1" x14ac:dyDescent="0.25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hidden="1" customHeight="1" x14ac:dyDescent="0.25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hidden="1" customHeight="1" x14ac:dyDescent="0.25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hidden="1" customHeight="1" x14ac:dyDescent="0.25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hidden="1" customHeight="1" x14ac:dyDescent="0.25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hidden="1" customHeight="1" x14ac:dyDescent="0.25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hidden="1" customHeight="1" x14ac:dyDescent="0.25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hidden="1" customHeight="1" x14ac:dyDescent="0.25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hidden="1" customHeight="1" x14ac:dyDescent="0.25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hidden="1" customHeight="1" x14ac:dyDescent="0.25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hidden="1" customHeight="1" x14ac:dyDescent="0.25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hidden="1" customHeight="1" x14ac:dyDescent="0.25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hidden="1" customHeight="1" x14ac:dyDescent="0.25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hidden="1" customHeight="1" x14ac:dyDescent="0.25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hidden="1" customHeight="1" x14ac:dyDescent="0.25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hidden="1" customHeight="1" x14ac:dyDescent="0.25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hidden="1" customHeight="1" x14ac:dyDescent="0.25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hidden="1" customHeight="1" x14ac:dyDescent="0.25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hidden="1" customHeight="1" x14ac:dyDescent="0.25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hidden="1" customHeight="1" x14ac:dyDescent="0.25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hidden="1" customHeight="1" x14ac:dyDescent="0.25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hidden="1" customHeight="1" x14ac:dyDescent="0.25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hidden="1" customHeight="1" x14ac:dyDescent="0.25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hidden="1" customHeight="1" x14ac:dyDescent="0.25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hidden="1" customHeight="1" x14ac:dyDescent="0.25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hidden="1" customHeight="1" x14ac:dyDescent="0.25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hidden="1" customHeight="1" x14ac:dyDescent="0.25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hidden="1" customHeight="1" x14ac:dyDescent="0.25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hidden="1" customHeight="1" x14ac:dyDescent="0.25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hidden="1" customHeight="1" x14ac:dyDescent="0.25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hidden="1" customHeight="1" x14ac:dyDescent="0.25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hidden="1" customHeight="1" x14ac:dyDescent="0.25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hidden="1" customHeight="1" x14ac:dyDescent="0.25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hidden="1" customHeight="1" x14ac:dyDescent="0.25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hidden="1" customHeight="1" x14ac:dyDescent="0.25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hidden="1" customHeight="1" x14ac:dyDescent="0.25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hidden="1" customHeight="1" x14ac:dyDescent="0.25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hidden="1" customHeight="1" x14ac:dyDescent="0.25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hidden="1" customHeight="1" x14ac:dyDescent="0.25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hidden="1" customHeight="1" x14ac:dyDescent="0.25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hidden="1" customHeight="1" x14ac:dyDescent="0.25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hidden="1" customHeight="1" x14ac:dyDescent="0.25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hidden="1" customHeight="1" x14ac:dyDescent="0.25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hidden="1" customHeight="1" x14ac:dyDescent="0.25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hidden="1" customHeight="1" x14ac:dyDescent="0.25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hidden="1" customHeight="1" x14ac:dyDescent="0.25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hidden="1" customHeight="1" x14ac:dyDescent="0.25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hidden="1" customHeight="1" x14ac:dyDescent="0.25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 x14ac:dyDescent="0.25">
      <c r="A972" s="367" t="s">
        <v>19</v>
      </c>
      <c r="B972" s="8">
        <v>44769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 x14ac:dyDescent="0.25">
      <c r="A973" s="368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 x14ac:dyDescent="0.25">
      <c r="A974" s="368"/>
      <c r="B974" s="9"/>
      <c r="C974" s="6">
        <v>1</v>
      </c>
      <c r="D974" s="46"/>
      <c r="E974" s="31"/>
      <c r="F974" s="23"/>
      <c r="G974" s="23"/>
      <c r="H974" s="23"/>
      <c r="I974" s="340"/>
      <c r="J974" s="24"/>
      <c r="K974" s="25"/>
      <c r="L974" s="25"/>
      <c r="M974" s="26"/>
      <c r="N974" s="26"/>
      <c r="O974" s="323">
        <v>0</v>
      </c>
    </row>
    <row r="975" spans="1:15" ht="20.25" hidden="1" customHeight="1" x14ac:dyDescent="0.25">
      <c r="A975" s="368"/>
      <c r="B975" s="9"/>
      <c r="C975" s="12"/>
      <c r="D975" s="23"/>
      <c r="E975" s="31"/>
      <c r="F975" s="23"/>
      <c r="G975" s="23"/>
      <c r="H975" s="23"/>
      <c r="I975" s="340"/>
      <c r="J975" s="24"/>
      <c r="K975" s="25"/>
      <c r="L975" s="25"/>
      <c r="M975" s="26"/>
      <c r="N975" s="26"/>
      <c r="O975" s="323">
        <v>0</v>
      </c>
    </row>
    <row r="976" spans="1:15" ht="20.25" hidden="1" customHeight="1" x14ac:dyDescent="0.25">
      <c r="A976" s="368"/>
      <c r="B976" s="9"/>
      <c r="C976" s="12"/>
      <c r="D976" s="23"/>
      <c r="E976" s="31"/>
      <c r="F976" s="23"/>
      <c r="G976" s="23"/>
      <c r="H976" s="23"/>
      <c r="I976" s="340"/>
      <c r="J976" s="24"/>
      <c r="K976" s="25"/>
      <c r="L976" s="25"/>
      <c r="M976" s="26"/>
      <c r="N976" s="25"/>
      <c r="O976" s="323">
        <v>0</v>
      </c>
    </row>
    <row r="977" spans="1:15" ht="20.25" hidden="1" customHeight="1" x14ac:dyDescent="0.25">
      <c r="A977" s="368"/>
      <c r="B977" s="9"/>
      <c r="C977" s="12"/>
      <c r="D977" s="23"/>
      <c r="E977" s="31"/>
      <c r="F977" s="23"/>
      <c r="G977" s="23"/>
      <c r="H977" s="23"/>
      <c r="I977" s="340"/>
      <c r="J977" s="24"/>
      <c r="K977" s="25"/>
      <c r="L977" s="25"/>
      <c r="M977" s="26"/>
      <c r="N977" s="26"/>
      <c r="O977" s="323">
        <v>0</v>
      </c>
    </row>
    <row r="978" spans="1:15" ht="20.25" hidden="1" customHeight="1" x14ac:dyDescent="0.25">
      <c r="A978" s="368"/>
      <c r="B978" s="9"/>
      <c r="C978" s="12"/>
      <c r="D978" s="46"/>
      <c r="E978" s="31"/>
      <c r="F978" s="23"/>
      <c r="G978" s="23"/>
      <c r="H978" s="23"/>
      <c r="I978" s="348"/>
      <c r="J978" s="24"/>
      <c r="K978" s="25"/>
      <c r="L978" s="25"/>
      <c r="M978" s="26"/>
      <c r="N978" s="26"/>
      <c r="O978" s="323">
        <v>0</v>
      </c>
    </row>
    <row r="979" spans="1:15" ht="20.25" hidden="1" customHeight="1" x14ac:dyDescent="0.25">
      <c r="A979" s="368"/>
      <c r="B979" s="9"/>
      <c r="C979" s="12">
        <v>2</v>
      </c>
      <c r="D979" s="46"/>
      <c r="E979" s="31"/>
      <c r="F979" s="23"/>
      <c r="G979" s="23"/>
      <c r="H979" s="23"/>
      <c r="I979" s="340"/>
      <c r="J979" s="24"/>
      <c r="K979" s="25"/>
      <c r="L979" s="25"/>
      <c r="M979" s="26"/>
      <c r="N979" s="26"/>
      <c r="O979" s="323">
        <v>0</v>
      </c>
    </row>
    <row r="980" spans="1:15" ht="20.25" hidden="1" customHeight="1" x14ac:dyDescent="0.25">
      <c r="A980" s="368"/>
      <c r="B980" s="9"/>
      <c r="C980" s="6">
        <v>3</v>
      </c>
      <c r="D980" s="46"/>
      <c r="E980" s="31"/>
      <c r="F980" s="23"/>
      <c r="G980" s="23"/>
      <c r="H980" s="23"/>
      <c r="I980" s="340"/>
      <c r="J980" s="24"/>
      <c r="K980" s="25"/>
      <c r="L980" s="25"/>
      <c r="M980" s="26"/>
      <c r="N980" s="26"/>
      <c r="O980" s="323">
        <v>0</v>
      </c>
    </row>
    <row r="981" spans="1:15" ht="20.25" hidden="1" customHeight="1" x14ac:dyDescent="0.25">
      <c r="A981" s="368"/>
      <c r="B981" s="9"/>
      <c r="C981" s="12"/>
      <c r="D981" s="46"/>
      <c r="E981" s="31"/>
      <c r="F981" s="23"/>
      <c r="G981" s="23"/>
      <c r="H981" s="23"/>
      <c r="I981" s="340"/>
      <c r="J981" s="24"/>
      <c r="K981" s="25"/>
      <c r="L981" s="25"/>
      <c r="M981" s="26"/>
      <c r="N981" s="26"/>
      <c r="O981" s="323">
        <v>0</v>
      </c>
    </row>
    <row r="982" spans="1:15" ht="20.25" hidden="1" customHeight="1" x14ac:dyDescent="0.25">
      <c r="A982" s="368"/>
      <c r="B982" s="17"/>
      <c r="C982" s="13"/>
      <c r="D982" s="27"/>
      <c r="E982" s="34"/>
      <c r="F982" s="27"/>
      <c r="G982" s="27"/>
      <c r="H982" s="27"/>
      <c r="I982" s="348"/>
      <c r="J982" s="28"/>
      <c r="K982" s="29"/>
      <c r="L982" s="29"/>
      <c r="M982" s="30"/>
      <c r="N982" s="30"/>
      <c r="O982" s="323">
        <v>0</v>
      </c>
    </row>
    <row r="983" spans="1:15" ht="20.25" hidden="1" customHeight="1" x14ac:dyDescent="0.25">
      <c r="A983" s="368"/>
      <c r="B983" s="17"/>
      <c r="C983" s="12"/>
      <c r="D983" s="23"/>
      <c r="E983" s="31"/>
      <c r="F983" s="23"/>
      <c r="G983" s="23"/>
      <c r="H983" s="23"/>
      <c r="I983" s="340"/>
      <c r="J983" s="24"/>
      <c r="K983" s="25"/>
      <c r="L983" s="25"/>
      <c r="M983" s="26"/>
      <c r="N983" s="26"/>
      <c r="O983" s="323">
        <v>0</v>
      </c>
    </row>
    <row r="984" spans="1:15" ht="20.25" hidden="1" customHeight="1" x14ac:dyDescent="0.25">
      <c r="A984" s="368"/>
      <c r="B984" s="17"/>
      <c r="C984" s="12"/>
      <c r="D984" s="23"/>
      <c r="E984" s="31"/>
      <c r="F984" s="23"/>
      <c r="G984" s="23"/>
      <c r="H984" s="23"/>
      <c r="I984" s="340"/>
      <c r="J984" s="24"/>
      <c r="K984" s="25"/>
      <c r="L984" s="25"/>
      <c r="M984" s="26"/>
      <c r="N984" s="26"/>
      <c r="O984" s="323">
        <v>0</v>
      </c>
    </row>
    <row r="985" spans="1:15" ht="20.25" hidden="1" customHeight="1" x14ac:dyDescent="0.25">
      <c r="A985" s="368"/>
      <c r="B985" s="17"/>
      <c r="C985" s="12"/>
      <c r="D985" s="23"/>
      <c r="E985" s="31"/>
      <c r="F985" s="23"/>
      <c r="G985" s="23"/>
      <c r="H985" s="23"/>
      <c r="I985" s="340"/>
      <c r="J985" s="24"/>
      <c r="K985" s="25"/>
      <c r="L985" s="25"/>
      <c r="M985" s="26"/>
      <c r="N985" s="26"/>
      <c r="O985" s="323">
        <v>0</v>
      </c>
    </row>
    <row r="986" spans="1:15" ht="20.25" hidden="1" customHeight="1" x14ac:dyDescent="0.25">
      <c r="A986" s="368"/>
      <c r="B986" s="17"/>
      <c r="C986" s="12"/>
      <c r="D986" s="23"/>
      <c r="E986" s="31"/>
      <c r="F986" s="23"/>
      <c r="G986" s="23"/>
      <c r="H986" s="23"/>
      <c r="I986" s="46"/>
      <c r="J986" s="24"/>
      <c r="K986" s="25"/>
      <c r="L986" s="25"/>
      <c r="M986" s="26"/>
      <c r="N986" s="23"/>
      <c r="O986" s="323">
        <v>0</v>
      </c>
    </row>
    <row r="987" spans="1:15" ht="20.25" hidden="1" customHeight="1" x14ac:dyDescent="0.25">
      <c r="A987" s="368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hidden="1" customHeight="1" x14ac:dyDescent="0.25">
      <c r="A988" s="368"/>
      <c r="B988" s="17"/>
      <c r="C988" s="12"/>
      <c r="D988" s="23"/>
      <c r="E988" s="31"/>
      <c r="F988" s="23"/>
      <c r="G988" s="23"/>
      <c r="H988" s="23"/>
      <c r="I988" s="46"/>
      <c r="J988" s="24"/>
      <c r="K988" s="25"/>
      <c r="L988" s="25"/>
      <c r="M988" s="26"/>
      <c r="N988" s="23"/>
      <c r="O988" s="323">
        <v>0</v>
      </c>
    </row>
    <row r="989" spans="1:15" ht="20.25" hidden="1" customHeight="1" x14ac:dyDescent="0.25">
      <c r="A989" s="368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hidden="1" customHeight="1" x14ac:dyDescent="0.25">
      <c r="A990" s="368"/>
      <c r="B990" s="17"/>
      <c r="C990" s="12"/>
      <c r="D990" s="23"/>
      <c r="E990" s="31"/>
      <c r="F990" s="23"/>
      <c r="G990" s="23"/>
      <c r="H990" s="23"/>
      <c r="I990" s="23"/>
      <c r="J990" s="25"/>
      <c r="K990" s="25"/>
      <c r="L990" s="25"/>
      <c r="M990" s="26"/>
      <c r="N990" s="23"/>
      <c r="O990" s="323">
        <v>0</v>
      </c>
    </row>
    <row r="991" spans="1:15" ht="20.25" hidden="1" customHeight="1" x14ac:dyDescent="0.25">
      <c r="A991" s="368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hidden="1" customHeight="1" x14ac:dyDescent="0.25">
      <c r="A992" s="368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hidden="1" customHeight="1" x14ac:dyDescent="0.25">
      <c r="A993" s="368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hidden="1" customHeight="1" x14ac:dyDescent="0.25">
      <c r="A994" s="368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hidden="1" customHeight="1" x14ac:dyDescent="0.25">
      <c r="A995" s="368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hidden="1" customHeight="1" x14ac:dyDescent="0.25">
      <c r="A996" s="368"/>
      <c r="B996" s="17"/>
      <c r="C996" s="12"/>
      <c r="D996" s="46"/>
      <c r="E996" s="31"/>
      <c r="F996" s="23"/>
      <c r="G996" s="23"/>
      <c r="H996" s="23"/>
      <c r="I996" s="46"/>
      <c r="J996" s="24"/>
      <c r="K996" s="25"/>
      <c r="L996" s="25"/>
      <c r="M996" s="26"/>
      <c r="N996" s="23"/>
      <c r="O996" s="323">
        <v>0</v>
      </c>
    </row>
    <row r="997" spans="1:15" ht="20.25" hidden="1" customHeight="1" x14ac:dyDescent="0.25">
      <c r="A997" s="368"/>
      <c r="B997" s="17"/>
      <c r="C997" s="13"/>
      <c r="D997" s="329"/>
      <c r="E997" s="34"/>
      <c r="F997" s="27"/>
      <c r="G997" s="27"/>
      <c r="H997" s="27"/>
      <c r="I997" s="329"/>
      <c r="J997" s="29"/>
      <c r="K997" s="29"/>
      <c r="L997" s="29"/>
      <c r="M997" s="30"/>
      <c r="N997" s="27"/>
      <c r="O997" s="323">
        <v>0</v>
      </c>
    </row>
    <row r="998" spans="1:15" ht="20.25" hidden="1" customHeight="1" x14ac:dyDescent="0.25">
      <c r="A998" s="368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hidden="1" customHeight="1" x14ac:dyDescent="0.25">
      <c r="A999" s="368"/>
      <c r="B999" s="17"/>
      <c r="C999" s="12"/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hidden="1" customHeight="1" x14ac:dyDescent="0.25">
      <c r="A1000" s="368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hidden="1" customHeight="1" x14ac:dyDescent="0.25">
      <c r="A1001" s="368"/>
      <c r="B1001" s="17"/>
      <c r="C1001" s="12"/>
      <c r="D1001" s="23"/>
      <c r="E1001" s="31"/>
      <c r="F1001" s="23"/>
      <c r="G1001" s="23"/>
      <c r="H1001" s="23"/>
      <c r="I1001" s="46"/>
      <c r="J1001" s="25"/>
      <c r="K1001" s="25"/>
      <c r="L1001" s="25"/>
      <c r="M1001" s="26"/>
      <c r="N1001" s="23"/>
      <c r="O1001" s="323">
        <v>0</v>
      </c>
    </row>
    <row r="1002" spans="1:15" ht="20.25" hidden="1" customHeight="1" x14ac:dyDescent="0.25">
      <c r="A1002" s="368"/>
      <c r="B1002" s="17"/>
      <c r="C1002" s="12"/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hidden="1" customHeight="1" x14ac:dyDescent="0.25">
      <c r="A1003" s="368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hidden="1" customHeight="1" x14ac:dyDescent="0.25">
      <c r="A1004" s="368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hidden="1" customHeight="1" x14ac:dyDescent="0.25">
      <c r="A1005" s="368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hidden="1" customHeight="1" x14ac:dyDescent="0.25">
      <c r="A1006" s="368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hidden="1" customHeight="1" x14ac:dyDescent="0.25">
      <c r="A1007" s="368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hidden="1" customHeight="1" x14ac:dyDescent="0.25">
      <c r="A1008" s="368"/>
      <c r="B1008" s="17"/>
      <c r="C1008" s="12"/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hidden="1" customHeight="1" x14ac:dyDescent="0.25">
      <c r="A1009" s="368"/>
      <c r="B1009" s="17"/>
      <c r="C1009" s="12"/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hidden="1" customHeight="1" x14ac:dyDescent="0.25">
      <c r="A1010" s="368"/>
      <c r="B1010" s="17"/>
      <c r="C1010" s="12"/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hidden="1" customHeight="1" x14ac:dyDescent="0.25">
      <c r="A1011" s="368"/>
      <c r="B1011" s="17"/>
      <c r="C1011" s="12"/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hidden="1" customHeight="1" x14ac:dyDescent="0.25">
      <c r="A1012" s="368"/>
      <c r="B1012" s="17"/>
      <c r="C1012" s="12"/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hidden="1" customHeight="1" x14ac:dyDescent="0.25">
      <c r="A1013" s="368"/>
      <c r="B1013" s="17"/>
      <c r="C1013" s="12"/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hidden="1" customHeight="1" x14ac:dyDescent="0.25">
      <c r="A1014" s="368"/>
      <c r="B1014" s="17"/>
      <c r="C1014" s="13"/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hidden="1" customHeight="1" x14ac:dyDescent="0.25">
      <c r="A1015" s="368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hidden="1" customHeight="1" x14ac:dyDescent="0.25">
      <c r="A1016" s="368"/>
      <c r="B1016" s="17"/>
      <c r="C1016" s="12">
        <v>1</v>
      </c>
      <c r="D1016" s="46"/>
      <c r="E1016" s="31"/>
      <c r="F1016" s="23"/>
      <c r="G1016" s="23"/>
      <c r="H1016" s="46"/>
      <c r="I1016" s="46"/>
      <c r="J1016" s="25"/>
      <c r="K1016" s="25"/>
      <c r="L1016" s="25"/>
      <c r="M1016" s="26"/>
      <c r="N1016" s="23"/>
      <c r="O1016" s="323">
        <v>0</v>
      </c>
    </row>
    <row r="1017" spans="1:15" ht="20.25" hidden="1" customHeight="1" x14ac:dyDescent="0.25">
      <c r="A1017" s="368"/>
      <c r="B1017" s="17"/>
      <c r="C1017" s="12"/>
      <c r="D1017" s="46"/>
      <c r="E1017" s="31"/>
      <c r="F1017" s="23"/>
      <c r="G1017" s="23"/>
      <c r="H1017" s="23"/>
      <c r="I1017" s="46"/>
      <c r="J1017" s="25"/>
      <c r="K1017" s="25"/>
      <c r="L1017" s="25"/>
      <c r="M1017" s="26"/>
      <c r="N1017" s="23"/>
      <c r="O1017" s="323">
        <v>0</v>
      </c>
    </row>
    <row r="1018" spans="1:15" ht="20.25" hidden="1" customHeight="1" x14ac:dyDescent="0.25">
      <c r="A1018" s="368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hidden="1" customHeight="1" x14ac:dyDescent="0.25">
      <c r="A1019" s="368"/>
      <c r="B1019" s="17"/>
      <c r="C1019" s="12"/>
      <c r="D1019" s="23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hidden="1" customHeight="1" x14ac:dyDescent="0.25">
      <c r="A1020" s="368"/>
      <c r="B1020" s="17"/>
      <c r="C1020" s="12"/>
      <c r="D1020" s="46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hidden="1" customHeight="1" x14ac:dyDescent="0.25">
      <c r="A1021" s="368"/>
      <c r="B1021" s="17"/>
      <c r="C1021" s="12"/>
      <c r="D1021" s="23"/>
      <c r="E1021" s="31"/>
      <c r="F1021" s="23"/>
      <c r="G1021" s="23"/>
      <c r="H1021" s="23"/>
      <c r="I1021" s="322"/>
      <c r="J1021" s="24"/>
      <c r="K1021" s="25"/>
      <c r="L1021" s="25"/>
      <c r="M1021" s="26"/>
      <c r="N1021" s="23"/>
      <c r="O1021" s="323">
        <v>0</v>
      </c>
    </row>
    <row r="1022" spans="1:15" ht="20.25" hidden="1" customHeight="1" x14ac:dyDescent="0.25">
      <c r="A1022" s="368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hidden="1" customHeight="1" x14ac:dyDescent="0.25">
      <c r="A1023" s="368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hidden="1" customHeight="1" x14ac:dyDescent="0.25">
      <c r="A1024" s="368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hidden="1" customHeight="1" x14ac:dyDescent="0.25">
      <c r="A1025" s="368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hidden="1" customHeight="1" x14ac:dyDescent="0.25">
      <c r="A1026" s="368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hidden="1" customHeight="1" x14ac:dyDescent="0.25">
      <c r="A1027" s="368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hidden="1" customHeight="1" x14ac:dyDescent="0.25">
      <c r="A1028" s="368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hidden="1" customHeight="1" x14ac:dyDescent="0.25">
      <c r="A1029" s="368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hidden="1" customHeight="1" x14ac:dyDescent="0.25">
      <c r="A1030" s="368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hidden="1" customHeight="1" x14ac:dyDescent="0.25">
      <c r="A1031" s="368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hidden="1" customHeight="1" x14ac:dyDescent="0.25">
      <c r="A1032" s="368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hidden="1" customHeight="1" x14ac:dyDescent="0.25">
      <c r="A1033" s="368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hidden="1" customHeight="1" x14ac:dyDescent="0.25">
      <c r="A1034" s="368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hidden="1" customHeight="1" x14ac:dyDescent="0.25">
      <c r="A1035" s="368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hidden="1" customHeight="1" x14ac:dyDescent="0.25">
      <c r="A1036" s="368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hidden="1" customHeight="1" x14ac:dyDescent="0.25">
      <c r="A1037" s="368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hidden="1" customHeight="1" x14ac:dyDescent="0.25">
      <c r="A1038" s="368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hidden="1" customHeight="1" x14ac:dyDescent="0.25">
      <c r="A1039" s="368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hidden="1" customHeight="1" x14ac:dyDescent="0.25">
      <c r="A1040" s="368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hidden="1" customHeight="1" x14ac:dyDescent="0.25">
      <c r="A1041" s="368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hidden="1" customHeight="1" x14ac:dyDescent="0.25">
      <c r="A1042" s="368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hidden="1" customHeight="1" x14ac:dyDescent="0.25">
      <c r="A1043" s="368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hidden="1" customHeight="1" x14ac:dyDescent="0.25">
      <c r="A1044" s="368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hidden="1" customHeight="1" x14ac:dyDescent="0.25">
      <c r="A1045" s="368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hidden="1" customHeight="1" x14ac:dyDescent="0.25">
      <c r="A1046" s="368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hidden="1" customHeight="1" x14ac:dyDescent="0.25">
      <c r="A1047" s="368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hidden="1" customHeight="1" x14ac:dyDescent="0.25">
      <c r="A1048" s="368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hidden="1" customHeight="1" x14ac:dyDescent="0.25">
      <c r="A1049" s="368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hidden="1" customHeight="1" x14ac:dyDescent="0.25">
      <c r="A1050" s="368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hidden="1" customHeight="1" x14ac:dyDescent="0.25">
      <c r="A1051" s="368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hidden="1" customHeight="1" x14ac:dyDescent="0.25">
      <c r="A1052" s="368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hidden="1" customHeight="1" x14ac:dyDescent="0.25">
      <c r="A1053" s="368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hidden="1" customHeight="1" x14ac:dyDescent="0.25">
      <c r="A1054" s="368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hidden="1" customHeight="1" x14ac:dyDescent="0.25">
      <c r="A1055" s="368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hidden="1" customHeight="1" x14ac:dyDescent="0.25">
      <c r="A1056" s="368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hidden="1" customHeight="1" x14ac:dyDescent="0.25">
      <c r="A1057" s="368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hidden="1" customHeight="1" x14ac:dyDescent="0.25">
      <c r="A1058" s="368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hidden="1" customHeight="1" x14ac:dyDescent="0.25">
      <c r="A1059" s="368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hidden="1" customHeight="1" x14ac:dyDescent="0.25">
      <c r="A1060" s="368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hidden="1" customHeight="1" x14ac:dyDescent="0.25">
      <c r="A1061" s="368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hidden="1" customHeight="1" x14ac:dyDescent="0.25">
      <c r="A1062" s="368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hidden="1" customHeight="1" x14ac:dyDescent="0.25">
      <c r="A1063" s="368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hidden="1" customHeight="1" x14ac:dyDescent="0.25">
      <c r="A1064" s="368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hidden="1" customHeight="1" x14ac:dyDescent="0.25">
      <c r="A1065" s="368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hidden="1" customHeight="1" x14ac:dyDescent="0.25">
      <c r="A1066" s="368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hidden="1" customHeight="1" x14ac:dyDescent="0.25">
      <c r="A1067" s="368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hidden="1" customHeight="1" x14ac:dyDescent="0.25">
      <c r="A1068" s="368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hidden="1" customHeight="1" x14ac:dyDescent="0.25">
      <c r="A1069" s="368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hidden="1" customHeight="1" x14ac:dyDescent="0.25">
      <c r="A1070" s="368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hidden="1" customHeight="1" x14ac:dyDescent="0.25">
      <c r="A1071" s="368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hidden="1" customHeight="1" x14ac:dyDescent="0.25">
      <c r="A1072" s="368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hidden="1" customHeight="1" x14ac:dyDescent="0.25">
      <c r="A1073" s="368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hidden="1" customHeight="1" x14ac:dyDescent="0.25">
      <c r="A1074" s="368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hidden="1" customHeight="1" x14ac:dyDescent="0.25">
      <c r="A1075" s="368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hidden="1" customHeight="1" x14ac:dyDescent="0.25">
      <c r="A1076" s="368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hidden="1" customHeight="1" x14ac:dyDescent="0.25">
      <c r="A1077" s="369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 x14ac:dyDescent="0.25">
      <c r="A1078" s="36" t="s">
        <v>20</v>
      </c>
      <c r="B1078" s="8">
        <v>44770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 x14ac:dyDescent="0.25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 x14ac:dyDescent="0.25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25"/>
      <c r="K1080" s="328"/>
      <c r="L1080" s="25"/>
      <c r="M1080" s="324"/>
      <c r="N1080" s="26"/>
      <c r="O1080" s="323">
        <v>0</v>
      </c>
    </row>
    <row r="1081" spans="1:15" ht="20.25" hidden="1" customHeight="1" x14ac:dyDescent="0.25">
      <c r="A1081" s="37"/>
      <c r="B1081" s="9"/>
      <c r="C1081" s="12"/>
      <c r="D1081" s="46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328"/>
      <c r="O1081" s="323">
        <v>0</v>
      </c>
    </row>
    <row r="1082" spans="1:15" ht="20.25" hidden="1" customHeight="1" x14ac:dyDescent="0.25">
      <c r="A1082" s="37"/>
      <c r="B1082" s="9"/>
      <c r="C1082" s="12"/>
      <c r="D1082" s="23"/>
      <c r="E1082" s="31"/>
      <c r="F1082" s="23"/>
      <c r="G1082" s="23"/>
      <c r="H1082" s="23"/>
      <c r="I1082" s="46"/>
      <c r="J1082" s="24"/>
      <c r="K1082" s="328"/>
      <c r="L1082" s="328"/>
      <c r="M1082" s="324"/>
      <c r="N1082" s="26"/>
      <c r="O1082" s="323">
        <v>0</v>
      </c>
    </row>
    <row r="1083" spans="1:15" ht="20.25" hidden="1" customHeight="1" x14ac:dyDescent="0.25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6"/>
      <c r="O1083" s="323">
        <v>0</v>
      </c>
    </row>
    <row r="1084" spans="1:15" ht="20.25" hidden="1" customHeight="1" x14ac:dyDescent="0.25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25"/>
      <c r="L1084" s="328"/>
      <c r="M1084" s="324"/>
      <c r="N1084" s="324"/>
      <c r="O1084" s="323">
        <v>0</v>
      </c>
    </row>
    <row r="1085" spans="1:15" ht="20.25" hidden="1" customHeight="1" x14ac:dyDescent="0.25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hidden="1" customHeight="1" x14ac:dyDescent="0.25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hidden="1" customHeight="1" x14ac:dyDescent="0.25">
      <c r="A1087" s="37"/>
      <c r="B1087" s="9"/>
      <c r="C1087" s="12"/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hidden="1" customHeight="1" x14ac:dyDescent="0.25">
      <c r="A1088" s="37"/>
      <c r="B1088" s="17"/>
      <c r="C1088" s="12"/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hidden="1" customHeight="1" x14ac:dyDescent="0.25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hidden="1" customHeight="1" x14ac:dyDescent="0.25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hidden="1" customHeight="1" x14ac:dyDescent="0.25">
      <c r="A1091" s="37"/>
      <c r="B1091" s="17"/>
      <c r="C1091" s="12"/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hidden="1" customHeight="1" x14ac:dyDescent="0.25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hidden="1" customHeight="1" x14ac:dyDescent="0.25">
      <c r="A1093" s="37"/>
      <c r="B1093" s="17"/>
      <c r="C1093" s="12"/>
      <c r="D1093" s="23"/>
      <c r="E1093" s="31"/>
      <c r="F1093" s="23"/>
      <c r="G1093" s="23"/>
      <c r="H1093" s="23"/>
      <c r="I1093" s="46"/>
      <c r="J1093" s="320"/>
      <c r="K1093" s="328"/>
      <c r="L1093" s="328"/>
      <c r="M1093" s="324"/>
      <c r="N1093" s="26"/>
      <c r="O1093" s="323">
        <v>0</v>
      </c>
    </row>
    <row r="1094" spans="1:15" ht="20.25" hidden="1" customHeight="1" x14ac:dyDescent="0.25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hidden="1" customHeight="1" x14ac:dyDescent="0.25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hidden="1" customHeight="1" x14ac:dyDescent="0.25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hidden="1" customHeight="1" x14ac:dyDescent="0.25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hidden="1" customHeight="1" x14ac:dyDescent="0.25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hidden="1" customHeight="1" x14ac:dyDescent="0.25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hidden="1" customHeight="1" x14ac:dyDescent="0.25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hidden="1" customHeight="1" x14ac:dyDescent="0.25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hidden="1" customHeight="1" x14ac:dyDescent="0.25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hidden="1" customHeight="1" x14ac:dyDescent="0.25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hidden="1" customHeight="1" x14ac:dyDescent="0.25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hidden="1" customHeight="1" x14ac:dyDescent="0.25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hidden="1" customHeight="1" x14ac:dyDescent="0.25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hidden="1" customHeight="1" x14ac:dyDescent="0.25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hidden="1" customHeight="1" x14ac:dyDescent="0.25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hidden="1" customHeight="1" x14ac:dyDescent="0.25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hidden="1" customHeight="1" x14ac:dyDescent="0.25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hidden="1" customHeight="1" x14ac:dyDescent="0.25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hidden="1" customHeight="1" x14ac:dyDescent="0.25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hidden="1" customHeight="1" x14ac:dyDescent="0.25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hidden="1" customHeight="1" x14ac:dyDescent="0.25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hidden="1" customHeight="1" x14ac:dyDescent="0.25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hidden="1" customHeight="1" x14ac:dyDescent="0.25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hidden="1" customHeight="1" x14ac:dyDescent="0.25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hidden="1" customHeight="1" x14ac:dyDescent="0.25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hidden="1" customHeight="1" x14ac:dyDescent="0.25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hidden="1" customHeight="1" x14ac:dyDescent="0.25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hidden="1" customHeight="1" x14ac:dyDescent="0.25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hidden="1" customHeight="1" x14ac:dyDescent="0.25">
      <c r="A1122" s="37"/>
      <c r="B1122" s="17"/>
      <c r="C1122" s="12">
        <v>1</v>
      </c>
      <c r="D1122" s="46"/>
      <c r="E1122" s="31"/>
      <c r="F1122" s="23"/>
      <c r="G1122" s="23"/>
      <c r="H1122" s="46"/>
      <c r="I1122" s="46"/>
      <c r="J1122" s="320"/>
      <c r="K1122" s="328"/>
      <c r="L1122" s="328"/>
      <c r="M1122" s="328"/>
      <c r="N1122" s="23"/>
      <c r="O1122" s="323">
        <v>0</v>
      </c>
    </row>
    <row r="1123" spans="1:15" ht="20.25" hidden="1" customHeight="1" x14ac:dyDescent="0.25">
      <c r="A1123" s="37"/>
      <c r="B1123" s="17"/>
      <c r="C1123" s="12"/>
      <c r="D1123" s="46"/>
      <c r="E1123" s="31"/>
      <c r="F1123" s="23"/>
      <c r="G1123" s="23"/>
      <c r="H1123" s="46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hidden="1" customHeight="1" x14ac:dyDescent="0.25">
      <c r="A1124" s="37"/>
      <c r="B1124" s="17"/>
      <c r="C1124" s="12">
        <v>2</v>
      </c>
      <c r="D1124" s="46"/>
      <c r="E1124" s="31"/>
      <c r="F1124" s="23"/>
      <c r="G1124" s="23"/>
      <c r="H1124" s="46"/>
      <c r="I1124" s="46"/>
      <c r="J1124" s="328"/>
      <c r="K1124" s="328"/>
      <c r="L1124" s="328"/>
      <c r="M1124" s="328"/>
      <c r="N1124" s="23"/>
      <c r="O1124" s="323">
        <v>0</v>
      </c>
    </row>
    <row r="1125" spans="1:15" ht="20.25" hidden="1" customHeight="1" x14ac:dyDescent="0.25">
      <c r="A1125" s="37"/>
      <c r="B1125" s="17"/>
      <c r="C1125" s="12"/>
      <c r="D1125" s="23"/>
      <c r="E1125" s="31"/>
      <c r="F1125" s="23"/>
      <c r="G1125" s="23"/>
      <c r="H1125" s="46"/>
      <c r="I1125" s="46"/>
      <c r="J1125" s="320"/>
      <c r="K1125" s="328"/>
      <c r="L1125" s="331"/>
      <c r="M1125" s="328"/>
      <c r="N1125" s="23"/>
      <c r="O1125" s="323">
        <v>0</v>
      </c>
    </row>
    <row r="1126" spans="1:15" ht="20.25" hidden="1" customHeight="1" x14ac:dyDescent="0.25">
      <c r="A1126" s="37"/>
      <c r="B1126" s="17"/>
      <c r="C1126" s="12"/>
      <c r="D1126" s="46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hidden="1" customHeight="1" x14ac:dyDescent="0.25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hidden="1" customHeight="1" x14ac:dyDescent="0.25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hidden="1" customHeight="1" x14ac:dyDescent="0.25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hidden="1" customHeight="1" x14ac:dyDescent="0.25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hidden="1" customHeight="1" x14ac:dyDescent="0.25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hidden="1" customHeight="1" x14ac:dyDescent="0.25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hidden="1" customHeight="1" x14ac:dyDescent="0.25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hidden="1" customHeight="1" x14ac:dyDescent="0.25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hidden="1" customHeight="1" x14ac:dyDescent="0.25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hidden="1" customHeight="1" x14ac:dyDescent="0.25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hidden="1" customHeight="1" x14ac:dyDescent="0.25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hidden="1" customHeight="1" x14ac:dyDescent="0.25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hidden="1" customHeight="1" x14ac:dyDescent="0.25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hidden="1" customHeight="1" x14ac:dyDescent="0.25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hidden="1" customHeight="1" x14ac:dyDescent="0.25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hidden="1" customHeight="1" x14ac:dyDescent="0.25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hidden="1" customHeight="1" x14ac:dyDescent="0.25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hidden="1" customHeight="1" x14ac:dyDescent="0.25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hidden="1" customHeight="1" x14ac:dyDescent="0.25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hidden="1" customHeight="1" x14ac:dyDescent="0.25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hidden="1" customHeight="1" x14ac:dyDescent="0.25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hidden="1" customHeight="1" x14ac:dyDescent="0.25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hidden="1" customHeight="1" x14ac:dyDescent="0.25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hidden="1" customHeight="1" x14ac:dyDescent="0.25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hidden="1" customHeight="1" x14ac:dyDescent="0.25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hidden="1" customHeight="1" x14ac:dyDescent="0.25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hidden="1" customHeight="1" x14ac:dyDescent="0.25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hidden="1" customHeight="1" x14ac:dyDescent="0.25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hidden="1" customHeight="1" x14ac:dyDescent="0.25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hidden="1" customHeight="1" x14ac:dyDescent="0.25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hidden="1" customHeight="1" x14ac:dyDescent="0.25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hidden="1" customHeight="1" x14ac:dyDescent="0.25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hidden="1" customHeight="1" x14ac:dyDescent="0.25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hidden="1" customHeight="1" x14ac:dyDescent="0.25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hidden="1" customHeight="1" x14ac:dyDescent="0.25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hidden="1" customHeight="1" x14ac:dyDescent="0.25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hidden="1" customHeight="1" x14ac:dyDescent="0.25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hidden="1" customHeight="1" x14ac:dyDescent="0.25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hidden="1" customHeight="1" x14ac:dyDescent="0.25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hidden="1" customHeight="1" x14ac:dyDescent="0.25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hidden="1" customHeight="1" x14ac:dyDescent="0.25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hidden="1" customHeight="1" x14ac:dyDescent="0.25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hidden="1" customHeight="1" x14ac:dyDescent="0.25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hidden="1" customHeight="1" x14ac:dyDescent="0.25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hidden="1" customHeight="1" x14ac:dyDescent="0.25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hidden="1" customHeight="1" x14ac:dyDescent="0.25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hidden="1" customHeight="1" x14ac:dyDescent="0.25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hidden="1" customHeight="1" x14ac:dyDescent="0.25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hidden="1" customHeight="1" x14ac:dyDescent="0.25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hidden="1" customHeight="1" x14ac:dyDescent="0.25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hidden="1" customHeight="1" x14ac:dyDescent="0.25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hidden="1" customHeight="1" x14ac:dyDescent="0.25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hidden="1" customHeight="1" x14ac:dyDescent="0.25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hidden="1" customHeight="1" x14ac:dyDescent="0.25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hidden="1" customHeight="1" x14ac:dyDescent="0.25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hidden="1" customHeight="1" x14ac:dyDescent="0.25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hidden="1" customHeight="1" x14ac:dyDescent="0.25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 x14ac:dyDescent="0.25">
      <c r="A1184" s="36" t="s">
        <v>21</v>
      </c>
      <c r="B1184" s="8">
        <v>44771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 x14ac:dyDescent="0.25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 x14ac:dyDescent="0.25">
      <c r="A1186" s="37"/>
      <c r="B1186" s="9"/>
      <c r="C1186" s="6">
        <v>1</v>
      </c>
      <c r="D1186" s="46"/>
      <c r="E1186" s="339"/>
      <c r="F1186" s="46"/>
      <c r="G1186" s="46"/>
      <c r="H1186" s="46"/>
      <c r="I1186" s="46"/>
      <c r="J1186" s="24"/>
      <c r="K1186" s="25"/>
      <c r="L1186" s="25"/>
      <c r="M1186" s="26"/>
      <c r="N1186" s="23"/>
      <c r="O1186" s="323">
        <v>0</v>
      </c>
    </row>
    <row r="1187" spans="1:15" ht="20.25" hidden="1" customHeight="1" x14ac:dyDescent="0.25">
      <c r="A1187" s="37"/>
      <c r="B1187" s="9"/>
      <c r="C1187" s="6"/>
      <c r="D1187" s="46"/>
      <c r="E1187" s="339"/>
      <c r="F1187" s="46"/>
      <c r="G1187" s="46"/>
      <c r="H1187" s="46"/>
      <c r="I1187" s="46"/>
      <c r="J1187" s="24"/>
      <c r="K1187" s="25"/>
      <c r="L1187" s="25"/>
      <c r="M1187" s="26"/>
      <c r="N1187" s="23"/>
      <c r="O1187" s="323">
        <v>0</v>
      </c>
    </row>
    <row r="1188" spans="1:15" ht="20.25" hidden="1" customHeight="1" x14ac:dyDescent="0.25">
      <c r="A1188" s="37"/>
      <c r="B1188" s="9"/>
      <c r="C1188" s="6"/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3"/>
      <c r="O1188" s="323">
        <v>0</v>
      </c>
    </row>
    <row r="1189" spans="1:15" ht="20.25" hidden="1" customHeight="1" x14ac:dyDescent="0.3">
      <c r="A1189" s="37"/>
      <c r="B1189" s="9"/>
      <c r="C1189" s="319"/>
      <c r="D1189" s="349"/>
      <c r="E1189" s="350"/>
      <c r="F1189" s="351"/>
      <c r="G1189" s="27"/>
      <c r="H1189" s="329"/>
      <c r="I1189" s="329"/>
      <c r="J1189" s="28"/>
      <c r="K1189" s="29"/>
      <c r="L1189" s="29"/>
      <c r="M1189" s="30"/>
      <c r="N1189" s="27"/>
      <c r="O1189" s="323">
        <v>0</v>
      </c>
    </row>
    <row r="1190" spans="1:15" ht="20.25" hidden="1" customHeight="1" x14ac:dyDescent="0.3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hidden="1" customHeight="1" x14ac:dyDescent="0.25">
      <c r="A1191" s="37"/>
      <c r="B1191" s="9"/>
      <c r="C1191" s="12"/>
      <c r="D1191" s="23"/>
      <c r="E1191" s="31"/>
      <c r="F1191" s="23"/>
      <c r="G1191" s="23"/>
      <c r="H1191" s="23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hidden="1" customHeight="1" x14ac:dyDescent="0.25">
      <c r="A1192" s="37"/>
      <c r="B1192" s="9"/>
      <c r="C1192" s="12"/>
      <c r="D1192" s="46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hidden="1" customHeight="1" x14ac:dyDescent="0.25">
      <c r="A1193" s="37"/>
      <c r="B1193" s="9"/>
      <c r="C1193" s="12"/>
      <c r="D1193" s="318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hidden="1" customHeight="1" x14ac:dyDescent="0.25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hidden="1" customHeight="1" x14ac:dyDescent="0.25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hidden="1" customHeight="1" x14ac:dyDescent="0.25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hidden="1" customHeight="1" x14ac:dyDescent="0.25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hidden="1" customHeight="1" x14ac:dyDescent="0.25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hidden="1" customHeight="1" x14ac:dyDescent="0.25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hidden="1" customHeight="1" x14ac:dyDescent="0.25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hidden="1" customHeight="1" x14ac:dyDescent="0.25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hidden="1" customHeight="1" x14ac:dyDescent="0.25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hidden="1" customHeight="1" x14ac:dyDescent="0.25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hidden="1" customHeight="1" x14ac:dyDescent="0.25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hidden="1" customHeight="1" x14ac:dyDescent="0.25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hidden="1" customHeight="1" x14ac:dyDescent="0.25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hidden="1" customHeight="1" x14ac:dyDescent="0.25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hidden="1" customHeight="1" x14ac:dyDescent="0.25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hidden="1" customHeight="1" x14ac:dyDescent="0.25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hidden="1" customHeight="1" x14ac:dyDescent="0.25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hidden="1" customHeight="1" x14ac:dyDescent="0.25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hidden="1" customHeight="1" x14ac:dyDescent="0.25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hidden="1" customHeight="1" x14ac:dyDescent="0.25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hidden="1" customHeight="1" x14ac:dyDescent="0.25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hidden="1" customHeight="1" x14ac:dyDescent="0.25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hidden="1" customHeight="1" x14ac:dyDescent="0.25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hidden="1" customHeight="1" x14ac:dyDescent="0.25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hidden="1" customHeight="1" x14ac:dyDescent="0.25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hidden="1" customHeight="1" x14ac:dyDescent="0.25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hidden="1" customHeight="1" x14ac:dyDescent="0.25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hidden="1" customHeight="1" x14ac:dyDescent="0.25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hidden="1" customHeight="1" x14ac:dyDescent="0.25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hidden="1" customHeight="1" x14ac:dyDescent="0.25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hidden="1" customHeight="1" x14ac:dyDescent="0.25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hidden="1" customHeight="1" x14ac:dyDescent="0.25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hidden="1" customHeight="1" x14ac:dyDescent="0.25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hidden="1" customHeight="1" x14ac:dyDescent="0.25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hidden="1" customHeight="1" x14ac:dyDescent="0.25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6"/>
      <c r="O1228" s="323">
        <v>0</v>
      </c>
    </row>
    <row r="1229" spans="1:15" ht="20.25" hidden="1" customHeight="1" x14ac:dyDescent="0.25">
      <c r="A1229" s="37"/>
      <c r="B1229" s="17"/>
      <c r="C1229" s="12">
        <v>2</v>
      </c>
      <c r="D1229" s="318"/>
      <c r="E1229" s="31"/>
      <c r="F1229" s="23"/>
      <c r="G1229" s="23"/>
      <c r="H1229" s="23"/>
      <c r="I1229" s="46"/>
      <c r="J1229" s="24"/>
      <c r="K1229" s="25"/>
      <c r="L1229" s="25"/>
      <c r="M1229" s="26"/>
      <c r="N1229" s="26"/>
      <c r="O1229" s="323">
        <v>0</v>
      </c>
    </row>
    <row r="1230" spans="1:15" ht="20.25" hidden="1" customHeight="1" x14ac:dyDescent="0.25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6"/>
      <c r="N1230" s="25"/>
      <c r="O1230" s="323">
        <v>0</v>
      </c>
    </row>
    <row r="1231" spans="1:15" ht="20.25" hidden="1" customHeight="1" x14ac:dyDescent="0.25">
      <c r="A1231" s="37"/>
      <c r="B1231" s="17"/>
      <c r="C1231" s="12"/>
      <c r="D1231" s="318"/>
      <c r="E1231" s="31"/>
      <c r="F1231" s="23"/>
      <c r="G1231" s="23"/>
      <c r="H1231" s="23"/>
      <c r="I1231" s="46"/>
      <c r="J1231" s="24"/>
      <c r="K1231" s="25"/>
      <c r="L1231" s="25"/>
      <c r="M1231" s="26"/>
      <c r="N1231" s="26"/>
      <c r="O1231" s="323">
        <v>0</v>
      </c>
    </row>
    <row r="1232" spans="1:15" ht="20.25" hidden="1" customHeight="1" x14ac:dyDescent="0.25">
      <c r="A1232" s="37"/>
      <c r="B1232" s="17"/>
      <c r="C1232" s="12"/>
      <c r="D1232" s="318"/>
      <c r="E1232" s="31"/>
      <c r="F1232" s="23"/>
      <c r="G1232" s="23"/>
      <c r="H1232" s="23"/>
      <c r="I1232" s="46"/>
      <c r="J1232" s="25"/>
      <c r="K1232" s="25"/>
      <c r="L1232" s="25"/>
      <c r="M1232" s="26"/>
      <c r="N1232" s="26"/>
      <c r="O1232" s="323">
        <v>0</v>
      </c>
    </row>
    <row r="1233" spans="1:15" ht="20.25" hidden="1" customHeight="1" x14ac:dyDescent="0.25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6"/>
      <c r="O1233" s="323">
        <v>0</v>
      </c>
    </row>
    <row r="1234" spans="1:15" ht="20.25" hidden="1" customHeight="1" x14ac:dyDescent="0.25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6"/>
      <c r="O1234" s="323">
        <v>0</v>
      </c>
    </row>
    <row r="1235" spans="1:15" ht="20.25" hidden="1" customHeight="1" x14ac:dyDescent="0.25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6"/>
      <c r="N1235" s="26"/>
      <c r="O1235" s="323">
        <v>0</v>
      </c>
    </row>
    <row r="1236" spans="1:15" ht="20.25" hidden="1" customHeight="1" x14ac:dyDescent="0.25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hidden="1" customHeight="1" x14ac:dyDescent="0.25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hidden="1" customHeight="1" x14ac:dyDescent="0.25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hidden="1" customHeight="1" x14ac:dyDescent="0.25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hidden="1" customHeight="1" x14ac:dyDescent="0.25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hidden="1" customHeight="1" x14ac:dyDescent="0.25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hidden="1" customHeight="1" x14ac:dyDescent="0.25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hidden="1" customHeight="1" x14ac:dyDescent="0.25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hidden="1" customHeight="1" x14ac:dyDescent="0.25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hidden="1" customHeight="1" x14ac:dyDescent="0.25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hidden="1" customHeight="1" x14ac:dyDescent="0.25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hidden="1" customHeight="1" x14ac:dyDescent="0.25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hidden="1" customHeight="1" x14ac:dyDescent="0.25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hidden="1" customHeight="1" x14ac:dyDescent="0.25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hidden="1" customHeight="1" x14ac:dyDescent="0.25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hidden="1" customHeight="1" x14ac:dyDescent="0.25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hidden="1" customHeight="1" x14ac:dyDescent="0.25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hidden="1" customHeight="1" x14ac:dyDescent="0.25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hidden="1" customHeight="1" x14ac:dyDescent="0.25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hidden="1" customHeight="1" x14ac:dyDescent="0.25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hidden="1" customHeight="1" x14ac:dyDescent="0.25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hidden="1" customHeight="1" x14ac:dyDescent="0.25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hidden="1" customHeight="1" x14ac:dyDescent="0.25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hidden="1" customHeight="1" x14ac:dyDescent="0.25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hidden="1" customHeight="1" x14ac:dyDescent="0.25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hidden="1" customHeight="1" x14ac:dyDescent="0.25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hidden="1" customHeight="1" x14ac:dyDescent="0.25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hidden="1" customHeight="1" x14ac:dyDescent="0.25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hidden="1" customHeight="1" x14ac:dyDescent="0.25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hidden="1" customHeight="1" x14ac:dyDescent="0.25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hidden="1" customHeight="1" x14ac:dyDescent="0.25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hidden="1" customHeight="1" x14ac:dyDescent="0.25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hidden="1" customHeight="1" x14ac:dyDescent="0.25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hidden="1" customHeight="1" x14ac:dyDescent="0.25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hidden="1" customHeight="1" x14ac:dyDescent="0.25">
      <c r="A1270" s="37"/>
      <c r="B1270" s="17"/>
      <c r="C1270" s="12">
        <v>1</v>
      </c>
      <c r="D1270" s="46"/>
      <c r="E1270" s="31"/>
      <c r="F1270" s="23"/>
      <c r="G1270" s="23"/>
      <c r="H1270" s="23"/>
      <c r="I1270" s="46"/>
      <c r="J1270" s="24"/>
      <c r="K1270" s="25"/>
      <c r="L1270" s="25"/>
      <c r="M1270" s="25"/>
      <c r="N1270" s="23"/>
      <c r="O1270" s="323">
        <v>0</v>
      </c>
    </row>
    <row r="1271" spans="1:15" ht="20.25" hidden="1" customHeight="1" x14ac:dyDescent="0.25">
      <c r="A1271" s="37"/>
      <c r="B1271" s="17"/>
      <c r="C1271" s="12"/>
      <c r="D1271" s="23"/>
      <c r="E1271" s="31"/>
      <c r="F1271" s="23"/>
      <c r="G1271" s="23"/>
      <c r="H1271" s="23"/>
      <c r="I1271" s="46"/>
      <c r="J1271" s="25"/>
      <c r="K1271" s="25"/>
      <c r="L1271" s="25"/>
      <c r="M1271" s="26"/>
      <c r="N1271" s="23"/>
      <c r="O1271" s="323">
        <v>0</v>
      </c>
    </row>
    <row r="1272" spans="1:15" ht="20.25" hidden="1" customHeight="1" x14ac:dyDescent="0.25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hidden="1" customHeight="1" x14ac:dyDescent="0.25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hidden="1" customHeight="1" x14ac:dyDescent="0.25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hidden="1" customHeight="1" x14ac:dyDescent="0.25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hidden="1" customHeight="1" x14ac:dyDescent="0.25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hidden="1" customHeight="1" x14ac:dyDescent="0.25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hidden="1" customHeight="1" x14ac:dyDescent="0.25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hidden="1" customHeight="1" x14ac:dyDescent="0.25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hidden="1" customHeight="1" x14ac:dyDescent="0.25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hidden="1" customHeight="1" x14ac:dyDescent="0.25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hidden="1" customHeight="1" x14ac:dyDescent="0.25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hidden="1" customHeight="1" x14ac:dyDescent="0.25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hidden="1" customHeight="1" x14ac:dyDescent="0.25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hidden="1" customHeight="1" x14ac:dyDescent="0.25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hidden="1" customHeight="1" x14ac:dyDescent="0.25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hidden="1" customHeight="1" x14ac:dyDescent="0.25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hidden="1" customHeight="1" x14ac:dyDescent="0.25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hidden="1" customHeight="1" x14ac:dyDescent="0.25">
      <c r="A1289" s="37"/>
      <c r="B1289" s="17"/>
      <c r="C1289" s="12"/>
      <c r="D1289" s="23"/>
      <c r="E1289" s="31"/>
      <c r="F1289" s="23"/>
      <c r="G1289" s="23"/>
      <c r="H1289" s="23"/>
      <c r="I1289" s="23"/>
      <c r="J1289" s="24"/>
      <c r="K1289" s="25"/>
      <c r="L1289" s="25"/>
      <c r="M1289" s="26"/>
      <c r="N1289" s="23"/>
      <c r="O1289" s="323">
        <v>0</v>
      </c>
    </row>
    <row r="1290" spans="1:15" ht="20.25" customHeight="1" x14ac:dyDescent="0.25">
      <c r="A1290" s="36" t="s">
        <v>22</v>
      </c>
      <c r="B1290" s="352">
        <v>44772</v>
      </c>
      <c r="C1290" s="355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 x14ac:dyDescent="0.25">
      <c r="A1291" s="37"/>
      <c r="B1291" s="353"/>
      <c r="C1291" s="356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 x14ac:dyDescent="0.25">
      <c r="A1292" s="37"/>
      <c r="B1292" s="353"/>
      <c r="C1292" s="357">
        <v>1</v>
      </c>
      <c r="D1292" s="46"/>
      <c r="E1292" s="31"/>
      <c r="F1292" s="23"/>
      <c r="G1292" s="23"/>
      <c r="H1292" s="23"/>
      <c r="I1292" s="46"/>
      <c r="J1292" s="24"/>
      <c r="K1292" s="25"/>
      <c r="L1292" s="25"/>
      <c r="M1292" s="26"/>
      <c r="N1292" s="23"/>
      <c r="O1292" s="323">
        <v>0</v>
      </c>
    </row>
    <row r="1293" spans="1:15" ht="20.25" hidden="1" customHeight="1" x14ac:dyDescent="0.25">
      <c r="A1293" s="37"/>
      <c r="B1293" s="353"/>
      <c r="C1293" s="357"/>
      <c r="D1293" s="46"/>
      <c r="E1293" s="31"/>
      <c r="F1293" s="23"/>
      <c r="G1293" s="23"/>
      <c r="H1293" s="15"/>
      <c r="I1293" s="46"/>
      <c r="J1293" s="24"/>
      <c r="K1293" s="25"/>
      <c r="L1293" s="25"/>
      <c r="M1293" s="26"/>
      <c r="N1293" s="23"/>
      <c r="O1293" s="323">
        <v>0</v>
      </c>
    </row>
    <row r="1294" spans="1:15" ht="20.25" hidden="1" customHeight="1" x14ac:dyDescent="0.25">
      <c r="A1294" s="37"/>
      <c r="B1294" s="353"/>
      <c r="C1294" s="357"/>
      <c r="D1294" s="46"/>
      <c r="E1294" s="31"/>
      <c r="F1294" s="23"/>
      <c r="G1294" s="23"/>
      <c r="H1294" s="15"/>
      <c r="I1294" s="46"/>
      <c r="J1294" s="24"/>
      <c r="K1294" s="25"/>
      <c r="L1294" s="25"/>
      <c r="M1294" s="26"/>
      <c r="N1294" s="23"/>
      <c r="O1294" s="323">
        <v>0</v>
      </c>
    </row>
    <row r="1295" spans="1:15" ht="20.25" hidden="1" customHeight="1" x14ac:dyDescent="0.25">
      <c r="A1295" s="37"/>
      <c r="B1295" s="353"/>
      <c r="C1295" s="357"/>
      <c r="D1295" s="46"/>
      <c r="E1295" s="31"/>
      <c r="F1295" s="23"/>
      <c r="G1295" s="23"/>
      <c r="H1295" s="15"/>
      <c r="I1295" s="46"/>
      <c r="J1295" s="24"/>
      <c r="K1295" s="25"/>
      <c r="L1295" s="25"/>
      <c r="M1295" s="26"/>
      <c r="N1295" s="23"/>
      <c r="O1295" s="323">
        <v>0</v>
      </c>
    </row>
    <row r="1296" spans="1:15" ht="20.25" hidden="1" customHeight="1" x14ac:dyDescent="0.25">
      <c r="A1296" s="37"/>
      <c r="B1296" s="353"/>
      <c r="C1296" s="357">
        <v>2</v>
      </c>
      <c r="D1296" s="46"/>
      <c r="E1296" s="31"/>
      <c r="F1296" s="23"/>
      <c r="G1296" s="23"/>
      <c r="H1296" s="23"/>
      <c r="I1296" s="46"/>
      <c r="J1296" s="24"/>
      <c r="K1296" s="25"/>
      <c r="L1296" s="25"/>
      <c r="M1296" s="26"/>
      <c r="N1296" s="23"/>
      <c r="O1296" s="323">
        <v>0</v>
      </c>
    </row>
    <row r="1297" spans="1:15" ht="20.25" hidden="1" customHeight="1" x14ac:dyDescent="0.25">
      <c r="A1297" s="37"/>
      <c r="B1297" s="353"/>
      <c r="C1297" s="357">
        <v>3</v>
      </c>
      <c r="D1297" s="46"/>
      <c r="E1297" s="31"/>
      <c r="F1297" s="23"/>
      <c r="G1297" s="23"/>
      <c r="H1297" s="23"/>
      <c r="I1297" s="46"/>
      <c r="J1297" s="24"/>
      <c r="K1297" s="25"/>
      <c r="L1297" s="25"/>
      <c r="M1297" s="26"/>
      <c r="N1297" s="23"/>
      <c r="O1297" s="323">
        <v>0</v>
      </c>
    </row>
    <row r="1298" spans="1:15" ht="20.25" hidden="1" customHeight="1" x14ac:dyDescent="0.25">
      <c r="A1298" s="37"/>
      <c r="B1298" s="353"/>
      <c r="C1298" s="357"/>
      <c r="D1298" s="46"/>
      <c r="E1298" s="31"/>
      <c r="F1298" s="23"/>
      <c r="G1298" s="23"/>
      <c r="H1298" s="23"/>
      <c r="I1298" s="46"/>
      <c r="J1298" s="24"/>
      <c r="K1298" s="25"/>
      <c r="L1298" s="25"/>
      <c r="M1298" s="26"/>
      <c r="N1298" s="23"/>
      <c r="O1298" s="323">
        <v>0</v>
      </c>
    </row>
    <row r="1299" spans="1:15" ht="20.25" hidden="1" customHeight="1" x14ac:dyDescent="0.25">
      <c r="A1299" s="37"/>
      <c r="B1299" s="353"/>
      <c r="C1299" s="358"/>
      <c r="D1299" s="46"/>
      <c r="E1299" s="31"/>
      <c r="F1299" s="23"/>
      <c r="G1299" s="23"/>
      <c r="H1299" s="15"/>
      <c r="I1299" s="46"/>
      <c r="J1299" s="24"/>
      <c r="K1299" s="25"/>
      <c r="L1299" s="25"/>
      <c r="M1299" s="26"/>
      <c r="N1299" s="23"/>
      <c r="O1299" s="323">
        <v>0</v>
      </c>
    </row>
    <row r="1300" spans="1:15" ht="20.25" hidden="1" customHeight="1" x14ac:dyDescent="0.25">
      <c r="A1300" s="37"/>
      <c r="B1300" s="354"/>
      <c r="C1300" s="357">
        <v>4</v>
      </c>
      <c r="D1300" s="46"/>
      <c r="E1300" s="31"/>
      <c r="F1300" s="23"/>
      <c r="G1300" s="23"/>
      <c r="H1300" s="23"/>
      <c r="I1300" s="46"/>
      <c r="J1300" s="24"/>
      <c r="K1300" s="25"/>
      <c r="L1300" s="25"/>
      <c r="M1300" s="26"/>
      <c r="N1300" s="23"/>
      <c r="O1300" s="323">
        <v>0</v>
      </c>
    </row>
    <row r="1301" spans="1:15" ht="20.25" hidden="1" customHeight="1" x14ac:dyDescent="0.25">
      <c r="A1301" s="37"/>
      <c r="B1301" s="354"/>
      <c r="C1301" s="357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hidden="1" customHeight="1" x14ac:dyDescent="0.25">
      <c r="A1302" s="37"/>
      <c r="B1302" s="354"/>
      <c r="C1302" s="357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3"/>
      <c r="O1302" s="323">
        <v>0</v>
      </c>
    </row>
    <row r="1303" spans="1:15" ht="20.25" hidden="1" customHeight="1" x14ac:dyDescent="0.25">
      <c r="A1303" s="37"/>
      <c r="B1303" s="354"/>
      <c r="C1303" s="357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hidden="1" customHeight="1" x14ac:dyDescent="0.25">
      <c r="A1304" s="37"/>
      <c r="B1304" s="354"/>
      <c r="C1304" s="357"/>
      <c r="D1304" s="40"/>
      <c r="E1304" s="31"/>
      <c r="F1304" s="23"/>
      <c r="G1304" s="23"/>
      <c r="H1304" s="15"/>
      <c r="I1304" s="46"/>
      <c r="J1304" s="24"/>
      <c r="K1304" s="25"/>
      <c r="L1304" s="25"/>
      <c r="M1304" s="26"/>
      <c r="N1304" s="23"/>
      <c r="O1304" s="323">
        <v>0</v>
      </c>
    </row>
    <row r="1305" spans="1:15" ht="20.25" hidden="1" customHeight="1" x14ac:dyDescent="0.25">
      <c r="A1305" s="37"/>
      <c r="B1305" s="354"/>
      <c r="C1305" s="357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hidden="1" customHeight="1" x14ac:dyDescent="0.25">
      <c r="A1306" s="37"/>
      <c r="B1306" s="354"/>
      <c r="C1306" s="358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hidden="1" customHeight="1" x14ac:dyDescent="0.25">
      <c r="A1307" s="37"/>
      <c r="B1307" s="354"/>
      <c r="C1307" s="357"/>
      <c r="D1307" s="23"/>
      <c r="E1307" s="31"/>
      <c r="F1307" s="23"/>
      <c r="G1307" s="23"/>
      <c r="H1307" s="23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hidden="1" customHeight="1" x14ac:dyDescent="0.25">
      <c r="A1308" s="37"/>
      <c r="B1308" s="354"/>
      <c r="C1308" s="357"/>
      <c r="D1308" s="23"/>
      <c r="E1308" s="31"/>
      <c r="F1308" s="23"/>
      <c r="G1308" s="23"/>
      <c r="H1308" s="23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hidden="1" customHeight="1" x14ac:dyDescent="0.25">
      <c r="A1309" s="37"/>
      <c r="B1309" s="354"/>
      <c r="C1309" s="357"/>
      <c r="D1309" s="23"/>
      <c r="E1309" s="31"/>
      <c r="F1309" s="23"/>
      <c r="G1309" s="23"/>
      <c r="H1309" s="15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hidden="1" customHeight="1" x14ac:dyDescent="0.25">
      <c r="A1310" s="37"/>
      <c r="B1310" s="354"/>
      <c r="C1310" s="357"/>
      <c r="D1310" s="46"/>
      <c r="E1310" s="31"/>
      <c r="F1310" s="23"/>
      <c r="G1310" s="23"/>
      <c r="H1310" s="15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hidden="1" customHeight="1" x14ac:dyDescent="0.25">
      <c r="A1311" s="37"/>
      <c r="B1311" s="354"/>
      <c r="C1311" s="357"/>
      <c r="D1311" s="23"/>
      <c r="E1311" s="31"/>
      <c r="F1311" s="23"/>
      <c r="G1311" s="23"/>
      <c r="H1311" s="23"/>
      <c r="I1311" s="23"/>
      <c r="J1311" s="24"/>
      <c r="K1311" s="25"/>
      <c r="L1311" s="25"/>
      <c r="M1311" s="26"/>
      <c r="N1311" s="23"/>
      <c r="O1311" s="323">
        <v>0</v>
      </c>
    </row>
    <row r="1312" spans="1:15" ht="20.25" hidden="1" customHeight="1" x14ac:dyDescent="0.25">
      <c r="A1312" s="37"/>
      <c r="B1312" s="354"/>
      <c r="C1312" s="359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hidden="1" customHeight="1" x14ac:dyDescent="0.25">
      <c r="A1313" s="37"/>
      <c r="B1313" s="354"/>
      <c r="C1313" s="357">
        <v>1</v>
      </c>
      <c r="D1313" s="46"/>
      <c r="E1313" s="31"/>
      <c r="F1313" s="23"/>
      <c r="G1313" s="23"/>
      <c r="H1313" s="15"/>
      <c r="I1313" s="46"/>
      <c r="J1313" s="24"/>
      <c r="K1313" s="25"/>
      <c r="L1313" s="25"/>
      <c r="M1313" s="26"/>
      <c r="N1313" s="23"/>
      <c r="O1313" s="323">
        <v>0</v>
      </c>
    </row>
    <row r="1314" spans="1:15" ht="20.25" hidden="1" customHeight="1" x14ac:dyDescent="0.25">
      <c r="A1314" s="37"/>
      <c r="B1314" s="354"/>
      <c r="C1314" s="357"/>
      <c r="D1314" s="46"/>
      <c r="E1314" s="31"/>
      <c r="F1314" s="23"/>
      <c r="G1314" s="23"/>
      <c r="H1314" s="23"/>
      <c r="I1314" s="46"/>
      <c r="J1314" s="24"/>
      <c r="K1314" s="25"/>
      <c r="L1314" s="25"/>
      <c r="M1314" s="26"/>
      <c r="N1314" s="23"/>
      <c r="O1314" s="323">
        <v>0</v>
      </c>
    </row>
    <row r="1315" spans="1:15" ht="20.25" hidden="1" customHeight="1" x14ac:dyDescent="0.25">
      <c r="A1315" s="37"/>
      <c r="B1315" s="354"/>
      <c r="C1315" s="357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hidden="1" customHeight="1" x14ac:dyDescent="0.25">
      <c r="A1316" s="37"/>
      <c r="B1316" s="354"/>
      <c r="C1316" s="357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hidden="1" customHeight="1" x14ac:dyDescent="0.25">
      <c r="A1317" s="37"/>
      <c r="B1317" s="354"/>
      <c r="C1317" s="357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hidden="1" customHeight="1" x14ac:dyDescent="0.25">
      <c r="A1318" s="37"/>
      <c r="B1318" s="354"/>
      <c r="C1318" s="357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hidden="1" customHeight="1" x14ac:dyDescent="0.25">
      <c r="A1319" s="37"/>
      <c r="B1319" s="354"/>
      <c r="C1319" s="357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hidden="1" customHeight="1" x14ac:dyDescent="0.25">
      <c r="A1320" s="37"/>
      <c r="B1320" s="354"/>
      <c r="C1320" s="357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hidden="1" customHeight="1" x14ac:dyDescent="0.25">
      <c r="A1321" s="37"/>
      <c r="B1321" s="354"/>
      <c r="C1321" s="357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hidden="1" customHeight="1" x14ac:dyDescent="0.25">
      <c r="A1322" s="37"/>
      <c r="B1322" s="354"/>
      <c r="C1322" s="357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hidden="1" customHeight="1" x14ac:dyDescent="0.25">
      <c r="A1323" s="37"/>
      <c r="B1323" s="354"/>
      <c r="C1323" s="357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hidden="1" customHeight="1" x14ac:dyDescent="0.25">
      <c r="A1324" s="37"/>
      <c r="B1324" s="354"/>
      <c r="C1324" s="357"/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hidden="1" customHeight="1" x14ac:dyDescent="0.25">
      <c r="A1325" s="37"/>
      <c r="B1325" s="354"/>
      <c r="C1325" s="357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hidden="1" customHeight="1" x14ac:dyDescent="0.25">
      <c r="A1326" s="37"/>
      <c r="B1326" s="354"/>
      <c r="C1326" s="357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hidden="1" customHeight="1" x14ac:dyDescent="0.25">
      <c r="A1327" s="37"/>
      <c r="B1327" s="354"/>
      <c r="C1327" s="357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hidden="1" customHeight="1" x14ac:dyDescent="0.25">
      <c r="A1328" s="37"/>
      <c r="B1328" s="354"/>
      <c r="C1328" s="357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hidden="1" customHeight="1" x14ac:dyDescent="0.25">
      <c r="A1329" s="37"/>
      <c r="B1329" s="354"/>
      <c r="C1329" s="357"/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hidden="1" customHeight="1" x14ac:dyDescent="0.25">
      <c r="A1330" s="37"/>
      <c r="B1330" s="354"/>
      <c r="C1330" s="357"/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hidden="1" customHeight="1" x14ac:dyDescent="0.25">
      <c r="A1331" s="37"/>
      <c r="B1331" s="354"/>
      <c r="C1331" s="357"/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hidden="1" customHeight="1" x14ac:dyDescent="0.25">
      <c r="A1332" s="37"/>
      <c r="B1332" s="354"/>
      <c r="C1332" s="357"/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3">
        <v>0</v>
      </c>
    </row>
    <row r="1333" spans="1:15" ht="20.25" hidden="1" customHeight="1" x14ac:dyDescent="0.25">
      <c r="A1333" s="37"/>
      <c r="B1333" s="353"/>
      <c r="C1333" s="356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hidden="1" customHeight="1" x14ac:dyDescent="0.25">
      <c r="A1334" s="37"/>
      <c r="B1334" s="354"/>
      <c r="C1334" s="357">
        <v>1</v>
      </c>
      <c r="D1334" s="46"/>
      <c r="E1334" s="31"/>
      <c r="F1334" s="23"/>
      <c r="G1334" s="23"/>
      <c r="H1334" s="46"/>
      <c r="I1334" s="46"/>
      <c r="J1334" s="25"/>
      <c r="K1334" s="25"/>
      <c r="L1334" s="25"/>
      <c r="M1334" s="25"/>
      <c r="N1334" s="23"/>
      <c r="O1334" s="323">
        <v>0</v>
      </c>
    </row>
    <row r="1335" spans="1:15" ht="20.25" hidden="1" customHeight="1" x14ac:dyDescent="0.25">
      <c r="A1335" s="37"/>
      <c r="B1335" s="354"/>
      <c r="C1335" s="357">
        <v>2</v>
      </c>
      <c r="D1335" s="46"/>
      <c r="E1335" s="339"/>
      <c r="F1335" s="46"/>
      <c r="G1335" s="46"/>
      <c r="H1335" s="46"/>
      <c r="I1335" s="46"/>
      <c r="J1335" s="25"/>
      <c r="K1335" s="25"/>
      <c r="L1335" s="25"/>
      <c r="M1335" s="26"/>
      <c r="N1335" s="23"/>
      <c r="O1335" s="323">
        <v>0</v>
      </c>
    </row>
    <row r="1336" spans="1:15" ht="20.25" hidden="1" customHeight="1" x14ac:dyDescent="0.25">
      <c r="A1336" s="37"/>
      <c r="B1336" s="354"/>
      <c r="C1336" s="357"/>
      <c r="D1336" s="46"/>
      <c r="E1336" s="31"/>
      <c r="F1336" s="23"/>
      <c r="G1336" s="23"/>
      <c r="H1336" s="46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hidden="1" customHeight="1" x14ac:dyDescent="0.25">
      <c r="A1337" s="37"/>
      <c r="B1337" s="354"/>
      <c r="C1337" s="357"/>
      <c r="D1337" s="46"/>
      <c r="E1337" s="31"/>
      <c r="F1337" s="23"/>
      <c r="G1337" s="23"/>
      <c r="H1337" s="23"/>
      <c r="I1337" s="46"/>
      <c r="J1337" s="24"/>
      <c r="K1337" s="25"/>
      <c r="L1337" s="25"/>
      <c r="M1337" s="26"/>
      <c r="N1337" s="23"/>
      <c r="O1337" s="323">
        <v>0</v>
      </c>
    </row>
    <row r="1338" spans="1:15" ht="20.25" hidden="1" customHeight="1" x14ac:dyDescent="0.25">
      <c r="A1338" s="37"/>
      <c r="B1338" s="17"/>
      <c r="C1338" s="357"/>
      <c r="D1338" s="46"/>
      <c r="E1338" s="31"/>
      <c r="F1338" s="23"/>
      <c r="G1338" s="23"/>
      <c r="H1338" s="15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hidden="1" customHeight="1" x14ac:dyDescent="0.25">
      <c r="A1339" s="37"/>
      <c r="B1339" s="17"/>
      <c r="C1339" s="357"/>
      <c r="D1339" s="23"/>
      <c r="E1339" s="31"/>
      <c r="F1339" s="23"/>
      <c r="G1339" s="23"/>
      <c r="H1339" s="15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hidden="1" customHeight="1" x14ac:dyDescent="0.25">
      <c r="A1340" s="37"/>
      <c r="B1340" s="17"/>
      <c r="C1340" s="357"/>
      <c r="D1340" s="46"/>
      <c r="E1340" s="31"/>
      <c r="F1340" s="23"/>
      <c r="G1340" s="23"/>
      <c r="H1340" s="46"/>
      <c r="I1340" s="46"/>
      <c r="J1340" s="24"/>
      <c r="K1340" s="25"/>
      <c r="L1340" s="25"/>
      <c r="M1340" s="26"/>
      <c r="N1340" s="23"/>
      <c r="O1340" s="323">
        <v>0</v>
      </c>
    </row>
    <row r="1341" spans="1:15" ht="20.25" hidden="1" customHeight="1" x14ac:dyDescent="0.25">
      <c r="A1341" s="37"/>
      <c r="B1341" s="17"/>
      <c r="C1341" s="12"/>
      <c r="D1341" s="46"/>
      <c r="E1341" s="31"/>
      <c r="F1341" s="23"/>
      <c r="G1341" s="23"/>
      <c r="H1341" s="46"/>
      <c r="I1341" s="46"/>
      <c r="J1341" s="24"/>
      <c r="K1341" s="25"/>
      <c r="L1341" s="25"/>
      <c r="M1341" s="26"/>
      <c r="N1341" s="23"/>
      <c r="O1341" s="323">
        <v>0</v>
      </c>
    </row>
    <row r="1342" spans="1:15" ht="20.25" hidden="1" customHeight="1" x14ac:dyDescent="0.25">
      <c r="A1342" s="37"/>
      <c r="B1342" s="17"/>
      <c r="C1342" s="12"/>
      <c r="D1342" s="46"/>
      <c r="E1342" s="31"/>
      <c r="F1342" s="23"/>
      <c r="G1342" s="23"/>
      <c r="H1342" s="15"/>
      <c r="I1342" s="46"/>
      <c r="J1342" s="24"/>
      <c r="K1342" s="25"/>
      <c r="L1342" s="25"/>
      <c r="M1342" s="25"/>
      <c r="N1342" s="23"/>
      <c r="O1342" s="323">
        <v>0</v>
      </c>
    </row>
    <row r="1343" spans="1:15" ht="20.25" hidden="1" customHeight="1" x14ac:dyDescent="0.25">
      <c r="A1343" s="37"/>
      <c r="B1343" s="17"/>
      <c r="C1343" s="12"/>
      <c r="D1343" s="23"/>
      <c r="E1343" s="31"/>
      <c r="F1343" s="23"/>
      <c r="G1343" s="23"/>
      <c r="H1343" s="23"/>
      <c r="I1343" s="23"/>
      <c r="J1343" s="24"/>
      <c r="K1343" s="25"/>
      <c r="L1343" s="25"/>
      <c r="M1343" s="25"/>
      <c r="N1343" s="23"/>
      <c r="O1343" s="323">
        <v>0</v>
      </c>
    </row>
    <row r="1344" spans="1:15" ht="20.25" hidden="1" customHeight="1" x14ac:dyDescent="0.25">
      <c r="A1344" s="37"/>
      <c r="B1344" s="17"/>
      <c r="C1344" s="12"/>
      <c r="D1344" s="23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  <c r="O1344" s="323">
        <v>0</v>
      </c>
    </row>
    <row r="1345" spans="1:15" ht="20.25" hidden="1" customHeight="1" x14ac:dyDescent="0.25">
      <c r="A1345" s="37"/>
      <c r="B1345" s="17"/>
      <c r="C1345" s="12"/>
      <c r="D1345" s="23"/>
      <c r="E1345" s="31"/>
      <c r="F1345" s="23"/>
      <c r="G1345" s="23"/>
      <c r="H1345" s="46"/>
      <c r="I1345" s="46"/>
      <c r="J1345" s="24"/>
      <c r="K1345" s="25"/>
      <c r="L1345" s="342"/>
      <c r="M1345" s="26"/>
      <c r="N1345" s="23"/>
      <c r="O1345" s="323">
        <v>0</v>
      </c>
    </row>
    <row r="1346" spans="1:15" ht="20.25" hidden="1" customHeight="1" x14ac:dyDescent="0.25">
      <c r="A1346" s="37"/>
      <c r="B1346" s="17"/>
      <c r="C1346" s="12"/>
      <c r="D1346" s="23"/>
      <c r="E1346" s="31"/>
      <c r="F1346" s="23"/>
      <c r="G1346" s="23"/>
      <c r="H1346" s="46"/>
      <c r="I1346" s="46"/>
      <c r="J1346" s="24"/>
      <c r="K1346" s="25"/>
      <c r="L1346" s="25"/>
      <c r="M1346" s="26"/>
      <c r="N1346" s="23"/>
      <c r="O1346" s="323">
        <v>0</v>
      </c>
    </row>
    <row r="1347" spans="1:15" ht="20.25" hidden="1" customHeight="1" x14ac:dyDescent="0.25">
      <c r="A1347" s="37"/>
      <c r="B1347" s="17"/>
      <c r="C1347" s="12"/>
      <c r="D1347" s="23"/>
      <c r="E1347" s="31"/>
      <c r="F1347" s="23"/>
      <c r="G1347" s="23"/>
      <c r="H1347" s="46"/>
      <c r="I1347" s="46"/>
      <c r="J1347" s="24"/>
      <c r="K1347" s="25"/>
      <c r="L1347" s="25"/>
      <c r="M1347" s="26"/>
      <c r="N1347" s="23"/>
      <c r="O1347" s="323">
        <v>0</v>
      </c>
    </row>
    <row r="1348" spans="1:15" ht="20.25" hidden="1" customHeight="1" x14ac:dyDescent="0.25">
      <c r="A1348" s="37"/>
      <c r="B1348" s="17"/>
      <c r="C1348" s="12"/>
      <c r="D1348" s="23"/>
      <c r="E1348" s="31"/>
      <c r="F1348" s="23"/>
      <c r="G1348" s="23"/>
      <c r="H1348" s="46"/>
      <c r="I1348" s="46"/>
      <c r="J1348" s="24"/>
      <c r="K1348" s="25"/>
      <c r="L1348" s="25"/>
      <c r="M1348" s="26"/>
      <c r="N1348" s="23"/>
      <c r="O1348" s="323">
        <v>0</v>
      </c>
    </row>
    <row r="1349" spans="1:15" ht="20.25" hidden="1" customHeight="1" x14ac:dyDescent="0.25">
      <c r="A1349" s="37"/>
      <c r="B1349" s="17"/>
      <c r="C1349" s="12"/>
      <c r="D1349" s="23"/>
      <c r="E1349" s="31"/>
      <c r="F1349" s="23"/>
      <c r="G1349" s="23"/>
      <c r="H1349" s="15"/>
      <c r="I1349" s="46"/>
      <c r="J1349" s="24"/>
      <c r="K1349" s="25"/>
      <c r="L1349" s="25"/>
      <c r="M1349" s="26"/>
      <c r="N1349" s="23"/>
      <c r="O1349" s="323">
        <v>0</v>
      </c>
    </row>
    <row r="1350" spans="1:15" ht="20.25" hidden="1" customHeight="1" x14ac:dyDescent="0.25">
      <c r="A1350" s="37"/>
      <c r="B1350" s="17"/>
      <c r="C1350" s="12"/>
      <c r="D1350" s="23"/>
      <c r="E1350" s="31"/>
      <c r="F1350" s="23"/>
      <c r="G1350" s="23"/>
      <c r="H1350" s="23"/>
      <c r="I1350" s="46"/>
      <c r="J1350" s="25"/>
      <c r="K1350" s="25"/>
      <c r="L1350" s="25"/>
      <c r="M1350" s="26"/>
      <c r="N1350" s="23"/>
      <c r="O1350" s="323">
        <v>0</v>
      </c>
    </row>
    <row r="1351" spans="1:15" ht="20.25" hidden="1" customHeight="1" x14ac:dyDescent="0.25">
      <c r="A1351" s="37"/>
      <c r="B1351" s="17"/>
      <c r="C1351" s="12"/>
      <c r="D1351" s="23"/>
      <c r="E1351" s="31"/>
      <c r="F1351" s="23"/>
      <c r="G1351" s="23"/>
      <c r="H1351" s="23"/>
      <c r="I1351" s="46"/>
      <c r="J1351" s="24"/>
      <c r="K1351" s="25"/>
      <c r="L1351" s="25"/>
      <c r="M1351" s="25"/>
      <c r="N1351" s="23"/>
      <c r="O1351" s="323">
        <v>0</v>
      </c>
    </row>
    <row r="1352" spans="1:15" ht="20.25" hidden="1" customHeight="1" x14ac:dyDescent="0.25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5"/>
      <c r="N1352" s="23"/>
      <c r="O1352" s="323">
        <v>0</v>
      </c>
    </row>
    <row r="1353" spans="1:15" ht="20.25" hidden="1" customHeight="1" x14ac:dyDescent="0.25">
      <c r="A1353" s="37"/>
      <c r="B1353" s="17"/>
      <c r="C1353" s="13"/>
      <c r="D1353" s="27"/>
      <c r="E1353" s="34"/>
      <c r="F1353" s="27"/>
      <c r="G1353" s="27"/>
      <c r="H1353" s="27"/>
      <c r="I1353" s="27"/>
      <c r="J1353" s="28"/>
      <c r="K1353" s="29"/>
      <c r="L1353" s="29"/>
      <c r="M1353" s="30"/>
      <c r="N1353" s="27"/>
      <c r="O1353" s="323">
        <v>0</v>
      </c>
    </row>
    <row r="1354" spans="1:15" ht="20.25" hidden="1" customHeight="1" x14ac:dyDescent="0.25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hidden="1" customHeight="1" x14ac:dyDescent="0.25">
      <c r="A1355" s="37"/>
      <c r="B1355" s="17"/>
      <c r="C1355" s="12">
        <v>1</v>
      </c>
      <c r="D1355" s="46"/>
      <c r="E1355" s="339"/>
      <c r="F1355" s="46"/>
      <c r="G1355" s="46"/>
      <c r="H1355" s="23"/>
      <c r="I1355" s="46"/>
      <c r="J1355" s="25"/>
      <c r="K1355" s="25"/>
      <c r="L1355" s="25"/>
      <c r="M1355" s="25"/>
      <c r="N1355" s="23"/>
      <c r="O1355" s="323">
        <v>0</v>
      </c>
    </row>
    <row r="1356" spans="1:15" ht="20.25" hidden="1" customHeight="1" x14ac:dyDescent="0.25">
      <c r="A1356" s="37"/>
      <c r="B1356" s="17"/>
      <c r="C1356" s="12"/>
      <c r="D1356" s="23"/>
      <c r="E1356" s="31"/>
      <c r="F1356" s="23"/>
      <c r="G1356" s="23"/>
      <c r="H1356" s="23"/>
      <c r="I1356" s="23"/>
      <c r="J1356" s="25"/>
      <c r="K1356" s="25"/>
      <c r="L1356" s="25"/>
      <c r="M1356" s="26"/>
      <c r="N1356" s="23"/>
      <c r="O1356" s="323">
        <v>0</v>
      </c>
    </row>
    <row r="1357" spans="1:15" ht="20.25" hidden="1" customHeight="1" x14ac:dyDescent="0.25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hidden="1" customHeight="1" x14ac:dyDescent="0.25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hidden="1" customHeight="1" x14ac:dyDescent="0.25">
      <c r="A1359" s="37"/>
      <c r="B1359" s="17"/>
      <c r="C1359" s="12"/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hidden="1" customHeight="1" x14ac:dyDescent="0.25">
      <c r="A1360" s="37"/>
      <c r="B1360" s="17"/>
      <c r="C1360" s="12"/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hidden="1" customHeight="1" x14ac:dyDescent="0.25">
      <c r="A1361" s="37"/>
      <c r="B1361" s="17"/>
      <c r="C1361" s="12"/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hidden="1" customHeight="1" x14ac:dyDescent="0.25">
      <c r="A1362" s="37"/>
      <c r="B1362" s="17"/>
      <c r="C1362" s="12"/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hidden="1" customHeight="1" x14ac:dyDescent="0.25">
      <c r="A1363" s="37"/>
      <c r="B1363" s="17"/>
      <c r="C1363" s="12"/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hidden="1" customHeight="1" x14ac:dyDescent="0.25">
      <c r="A1364" s="37"/>
      <c r="B1364" s="17"/>
      <c r="C1364" s="12"/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hidden="1" customHeight="1" x14ac:dyDescent="0.25">
      <c r="A1365" s="37"/>
      <c r="B1365" s="17"/>
      <c r="C1365" s="12"/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hidden="1" customHeight="1" x14ac:dyDescent="0.25">
      <c r="A1366" s="37"/>
      <c r="B1366" s="17"/>
      <c r="C1366" s="12"/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hidden="1" customHeight="1" x14ac:dyDescent="0.25">
      <c r="A1367" s="37"/>
      <c r="B1367" s="17"/>
      <c r="C1367" s="12"/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hidden="1" customHeight="1" x14ac:dyDescent="0.25">
      <c r="A1368" s="37"/>
      <c r="B1368" s="17"/>
      <c r="C1368" s="12"/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hidden="1" customHeight="1" x14ac:dyDescent="0.25">
      <c r="A1369" s="37"/>
      <c r="B1369" s="17"/>
      <c r="C1369" s="12"/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hidden="1" customHeight="1" x14ac:dyDescent="0.25">
      <c r="A1370" s="37"/>
      <c r="B1370" s="17"/>
      <c r="C1370" s="12"/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hidden="1" customHeight="1" x14ac:dyDescent="0.25">
      <c r="A1371" s="37"/>
      <c r="B1371" s="17"/>
      <c r="C1371" s="12"/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hidden="1" customHeight="1" x14ac:dyDescent="0.25">
      <c r="A1372" s="37"/>
      <c r="B1372" s="17"/>
      <c r="C1372" s="12"/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hidden="1" customHeight="1" x14ac:dyDescent="0.25">
      <c r="A1373" s="37"/>
      <c r="B1373" s="17"/>
      <c r="C1373" s="12"/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hidden="1" customHeight="1" x14ac:dyDescent="0.25">
      <c r="A1374" s="37"/>
      <c r="B1374" s="17"/>
      <c r="C1374" s="12"/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hidden="1" customHeight="1" x14ac:dyDescent="0.25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hidden="1" customHeight="1" x14ac:dyDescent="0.25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hidden="1" customHeight="1" x14ac:dyDescent="0.25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hidden="1" customHeight="1" x14ac:dyDescent="0.25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hidden="1" customHeight="1" x14ac:dyDescent="0.25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hidden="1" customHeight="1" x14ac:dyDescent="0.25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hidden="1" customHeight="1" x14ac:dyDescent="0.25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hidden="1" customHeight="1" x14ac:dyDescent="0.25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hidden="1" customHeight="1" x14ac:dyDescent="0.25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hidden="1" customHeight="1" x14ac:dyDescent="0.25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hidden="1" customHeight="1" x14ac:dyDescent="0.25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hidden="1" customHeight="1" x14ac:dyDescent="0.25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hidden="1" customHeight="1" x14ac:dyDescent="0.25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hidden="1" customHeight="1" x14ac:dyDescent="0.25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hidden="1" customHeight="1" x14ac:dyDescent="0.25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hidden="1" customHeight="1" x14ac:dyDescent="0.25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hidden="1" customHeight="1" x14ac:dyDescent="0.25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hidden="1" customHeight="1" x14ac:dyDescent="0.25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hidden="1" customHeight="1" x14ac:dyDescent="0.25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hidden="1" customHeight="1" x14ac:dyDescent="0.25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hidden="1" customHeight="1" x14ac:dyDescent="0.25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 x14ac:dyDescent="0.25">
      <c r="A1396" s="367" t="s">
        <v>23</v>
      </c>
      <c r="B1396" s="8">
        <v>44773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 x14ac:dyDescent="0.25">
      <c r="A1397" s="368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 x14ac:dyDescent="0.25">
      <c r="A1398" s="368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hidden="1" customHeight="1" x14ac:dyDescent="0.3">
      <c r="A1399" s="368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hidden="1" customHeight="1" x14ac:dyDescent="0.25">
      <c r="A1400" s="368"/>
      <c r="B1400" s="9"/>
      <c r="C1400" s="12"/>
      <c r="D1400" s="23"/>
      <c r="E1400" s="31"/>
      <c r="F1400" s="23"/>
      <c r="G1400" s="23"/>
      <c r="H1400" s="23"/>
      <c r="I1400" s="46"/>
      <c r="J1400" s="24"/>
      <c r="K1400" s="25"/>
      <c r="L1400" s="25"/>
      <c r="M1400" s="26"/>
      <c r="N1400" s="23"/>
      <c r="O1400" s="323">
        <v>0</v>
      </c>
    </row>
    <row r="1401" spans="1:15" ht="20.25" hidden="1" customHeight="1" x14ac:dyDescent="0.25">
      <c r="A1401" s="368"/>
      <c r="B1401" s="9"/>
      <c r="C1401" s="12"/>
      <c r="D1401" s="23"/>
      <c r="E1401" s="31"/>
      <c r="F1401" s="23"/>
      <c r="G1401" s="23"/>
      <c r="H1401" s="23"/>
      <c r="I1401" s="46"/>
      <c r="J1401" s="24"/>
      <c r="K1401" s="25"/>
      <c r="L1401" s="25"/>
      <c r="M1401" s="26"/>
      <c r="N1401" s="23"/>
      <c r="O1401" s="323">
        <v>0</v>
      </c>
    </row>
    <row r="1402" spans="1:15" ht="20.25" hidden="1" customHeight="1" x14ac:dyDescent="0.25">
      <c r="A1402" s="368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hidden="1" customHeight="1" x14ac:dyDescent="0.25">
      <c r="A1403" s="368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hidden="1" customHeight="1" x14ac:dyDescent="0.25">
      <c r="A1404" s="368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hidden="1" customHeight="1" x14ac:dyDescent="0.25">
      <c r="A1405" s="368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hidden="1" customHeight="1" x14ac:dyDescent="0.25">
      <c r="A1406" s="368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hidden="1" customHeight="1" x14ac:dyDescent="0.25">
      <c r="A1407" s="368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hidden="1" customHeight="1" x14ac:dyDescent="0.25">
      <c r="A1408" s="368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hidden="1" customHeight="1" x14ac:dyDescent="0.25">
      <c r="A1409" s="368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hidden="1" customHeight="1" x14ac:dyDescent="0.25">
      <c r="A1410" s="368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hidden="1" customHeight="1" x14ac:dyDescent="0.25">
      <c r="A1411" s="368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hidden="1" customHeight="1" x14ac:dyDescent="0.25">
      <c r="A1412" s="368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hidden="1" customHeight="1" x14ac:dyDescent="0.25">
      <c r="A1413" s="368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hidden="1" customHeight="1" x14ac:dyDescent="0.25">
      <c r="A1414" s="368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hidden="1" customHeight="1" x14ac:dyDescent="0.25">
      <c r="A1415" s="368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hidden="1" customHeight="1" x14ac:dyDescent="0.25">
      <c r="A1416" s="368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hidden="1" customHeight="1" x14ac:dyDescent="0.25">
      <c r="A1417" s="368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hidden="1" customHeight="1" x14ac:dyDescent="0.25">
      <c r="A1418" s="368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hidden="1" customHeight="1" x14ac:dyDescent="0.3">
      <c r="A1419" s="368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hidden="1" customHeight="1" x14ac:dyDescent="0.25">
      <c r="A1420" s="368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hidden="1" customHeight="1" x14ac:dyDescent="0.25">
      <c r="A1421" s="368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hidden="1" customHeight="1" x14ac:dyDescent="0.25">
      <c r="A1422" s="368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hidden="1" customHeight="1" x14ac:dyDescent="0.25">
      <c r="A1423" s="368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hidden="1" customHeight="1" x14ac:dyDescent="0.25">
      <c r="A1424" s="368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hidden="1" customHeight="1" x14ac:dyDescent="0.25">
      <c r="A1425" s="368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hidden="1" customHeight="1" x14ac:dyDescent="0.25">
      <c r="A1426" s="368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hidden="1" customHeight="1" x14ac:dyDescent="0.25">
      <c r="A1427" s="368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hidden="1" customHeight="1" x14ac:dyDescent="0.25">
      <c r="A1428" s="368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hidden="1" customHeight="1" x14ac:dyDescent="0.25">
      <c r="A1429" s="368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hidden="1" customHeight="1" x14ac:dyDescent="0.25">
      <c r="A1430" s="368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hidden="1" customHeight="1" x14ac:dyDescent="0.25">
      <c r="A1431" s="368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hidden="1" customHeight="1" x14ac:dyDescent="0.25">
      <c r="A1432" s="368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hidden="1" customHeight="1" x14ac:dyDescent="0.25">
      <c r="A1433" s="368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hidden="1" customHeight="1" x14ac:dyDescent="0.25">
      <c r="A1434" s="368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hidden="1" customHeight="1" x14ac:dyDescent="0.25">
      <c r="A1435" s="368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hidden="1" customHeight="1" x14ac:dyDescent="0.25">
      <c r="A1436" s="368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hidden="1" customHeight="1" x14ac:dyDescent="0.25">
      <c r="A1437" s="368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hidden="1" customHeight="1" x14ac:dyDescent="0.25">
      <c r="A1438" s="368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hidden="1" customHeight="1" x14ac:dyDescent="0.25">
      <c r="A1439" s="368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hidden="1" customHeight="1" x14ac:dyDescent="0.25">
      <c r="A1440" s="368"/>
      <c r="B1440" s="17"/>
      <c r="C1440" s="12">
        <v>1</v>
      </c>
      <c r="D1440" s="46"/>
      <c r="E1440" s="31"/>
      <c r="F1440" s="23"/>
      <c r="G1440" s="23"/>
      <c r="H1440" s="23"/>
      <c r="I1440" s="46"/>
      <c r="J1440" s="25"/>
      <c r="K1440" s="25"/>
      <c r="L1440" s="25"/>
      <c r="M1440" s="25"/>
      <c r="N1440" s="23"/>
      <c r="O1440" s="323">
        <v>0</v>
      </c>
    </row>
    <row r="1441" spans="1:15" ht="20.25" hidden="1" customHeight="1" x14ac:dyDescent="0.25">
      <c r="A1441" s="368"/>
      <c r="B1441" s="17"/>
      <c r="C1441" s="12"/>
      <c r="D1441" s="23"/>
      <c r="E1441" s="31"/>
      <c r="F1441" s="23"/>
      <c r="G1441" s="23"/>
      <c r="H1441" s="23"/>
      <c r="I1441" s="46"/>
      <c r="J1441" s="25"/>
      <c r="K1441" s="25"/>
      <c r="L1441" s="25"/>
      <c r="M1441" s="26"/>
      <c r="N1441" s="23"/>
      <c r="O1441" s="323">
        <v>0</v>
      </c>
    </row>
    <row r="1442" spans="1:15" ht="20.25" hidden="1" customHeight="1" x14ac:dyDescent="0.25">
      <c r="A1442" s="368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hidden="1" customHeight="1" x14ac:dyDescent="0.25">
      <c r="A1443" s="368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hidden="1" customHeight="1" x14ac:dyDescent="0.25">
      <c r="A1444" s="368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hidden="1" customHeight="1" x14ac:dyDescent="0.25">
      <c r="A1445" s="368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hidden="1" customHeight="1" x14ac:dyDescent="0.25">
      <c r="A1446" s="368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hidden="1" customHeight="1" x14ac:dyDescent="0.25">
      <c r="A1447" s="368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hidden="1" customHeight="1" x14ac:dyDescent="0.25">
      <c r="A1448" s="368"/>
      <c r="B1448" s="17"/>
      <c r="C1448" s="12"/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hidden="1" customHeight="1" x14ac:dyDescent="0.25">
      <c r="A1449" s="368"/>
      <c r="B1449" s="17"/>
      <c r="C1449" s="12"/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hidden="1" customHeight="1" x14ac:dyDescent="0.25">
      <c r="A1450" s="368"/>
      <c r="B1450" s="17"/>
      <c r="C1450" s="12"/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hidden="1" customHeight="1" x14ac:dyDescent="0.25">
      <c r="A1451" s="368"/>
      <c r="B1451" s="17"/>
      <c r="C1451" s="12"/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hidden="1" customHeight="1" x14ac:dyDescent="0.25">
      <c r="A1452" s="368"/>
      <c r="B1452" s="17"/>
      <c r="C1452" s="12"/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hidden="1" customHeight="1" x14ac:dyDescent="0.25">
      <c r="A1453" s="368"/>
      <c r="B1453" s="17"/>
      <c r="C1453" s="12"/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hidden="1" customHeight="1" x14ac:dyDescent="0.25">
      <c r="A1454" s="368"/>
      <c r="B1454" s="17"/>
      <c r="C1454" s="12"/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hidden="1" customHeight="1" x14ac:dyDescent="0.25">
      <c r="A1455" s="368"/>
      <c r="B1455" s="17"/>
      <c r="C1455" s="12"/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hidden="1" customHeight="1" x14ac:dyDescent="0.25">
      <c r="A1456" s="368"/>
      <c r="B1456" s="17"/>
      <c r="C1456" s="12"/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hidden="1" customHeight="1" x14ac:dyDescent="0.25">
      <c r="A1457" s="368"/>
      <c r="B1457" s="17"/>
      <c r="C1457" s="12"/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hidden="1" customHeight="1" x14ac:dyDescent="0.25">
      <c r="A1458" s="368"/>
      <c r="B1458" s="17"/>
      <c r="C1458" s="12"/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hidden="1" customHeight="1" x14ac:dyDescent="0.25">
      <c r="A1459" s="368"/>
      <c r="B1459" s="17"/>
      <c r="C1459" s="12"/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hidden="1" customHeight="1" x14ac:dyDescent="0.25">
      <c r="A1460" s="368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hidden="1" customHeight="1" x14ac:dyDescent="0.25">
      <c r="A1461" s="368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hidden="1" customHeight="1" x14ac:dyDescent="0.25">
      <c r="A1462" s="368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hidden="1" customHeight="1" x14ac:dyDescent="0.25">
      <c r="A1463" s="368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hidden="1" customHeight="1" x14ac:dyDescent="0.25">
      <c r="A1464" s="368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hidden="1" customHeight="1" x14ac:dyDescent="0.25">
      <c r="A1465" s="368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hidden="1" customHeight="1" x14ac:dyDescent="0.25">
      <c r="A1466" s="368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hidden="1" customHeight="1" x14ac:dyDescent="0.25">
      <c r="A1467" s="368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hidden="1" customHeight="1" x14ac:dyDescent="0.25">
      <c r="A1468" s="368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hidden="1" customHeight="1" x14ac:dyDescent="0.25">
      <c r="A1469" s="368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hidden="1" customHeight="1" x14ac:dyDescent="0.25">
      <c r="A1470" s="368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hidden="1" customHeight="1" x14ac:dyDescent="0.25">
      <c r="A1471" s="368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hidden="1" customHeight="1" x14ac:dyDescent="0.25">
      <c r="A1472" s="368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hidden="1" customHeight="1" x14ac:dyDescent="0.25">
      <c r="A1473" s="368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hidden="1" customHeight="1" x14ac:dyDescent="0.25">
      <c r="A1474" s="368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hidden="1" customHeight="1" x14ac:dyDescent="0.25">
      <c r="A1475" s="368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hidden="1" customHeight="1" x14ac:dyDescent="0.25">
      <c r="A1476" s="368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hidden="1" customHeight="1" x14ac:dyDescent="0.25">
      <c r="A1477" s="368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hidden="1" customHeight="1" x14ac:dyDescent="0.25">
      <c r="A1478" s="368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hidden="1" customHeight="1" x14ac:dyDescent="0.25">
      <c r="A1479" s="368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hidden="1" customHeight="1" x14ac:dyDescent="0.25">
      <c r="A1480" s="368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hidden="1" customHeight="1" x14ac:dyDescent="0.25">
      <c r="A1481" s="368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hidden="1" customHeight="1" x14ac:dyDescent="0.25">
      <c r="A1482" s="368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hidden="1" customHeight="1" x14ac:dyDescent="0.25">
      <c r="A1483" s="368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hidden="1" customHeight="1" x14ac:dyDescent="0.25">
      <c r="A1484" s="368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hidden="1" customHeight="1" x14ac:dyDescent="0.25">
      <c r="A1485" s="368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hidden="1" customHeight="1" x14ac:dyDescent="0.25">
      <c r="A1486" s="368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hidden="1" customHeight="1" x14ac:dyDescent="0.25">
      <c r="A1487" s="368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hidden="1" customHeight="1" x14ac:dyDescent="0.25">
      <c r="A1488" s="368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hidden="1" customHeight="1" x14ac:dyDescent="0.25">
      <c r="A1489" s="368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hidden="1" customHeight="1" x14ac:dyDescent="0.25">
      <c r="A1490" s="368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hidden="1" customHeight="1" x14ac:dyDescent="0.25">
      <c r="A1491" s="368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hidden="1" customHeight="1" x14ac:dyDescent="0.25">
      <c r="A1492" s="368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hidden="1" customHeight="1" x14ac:dyDescent="0.25">
      <c r="A1493" s="368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hidden="1" customHeight="1" x14ac:dyDescent="0.25">
      <c r="A1494" s="368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hidden="1" customHeight="1" x14ac:dyDescent="0.25">
      <c r="A1495" s="368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hidden="1" customHeight="1" x14ac:dyDescent="0.25">
      <c r="A1496" s="368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hidden="1" customHeight="1" x14ac:dyDescent="0.25">
      <c r="A1497" s="368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hidden="1" customHeight="1" x14ac:dyDescent="0.25">
      <c r="A1498" s="368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hidden="1" customHeight="1" x14ac:dyDescent="0.25">
      <c r="A1499" s="368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hidden="1" customHeight="1" x14ac:dyDescent="0.25">
      <c r="A1500" s="368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hidden="1" customHeight="1" x14ac:dyDescent="0.25">
      <c r="A1501" s="369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5" ht="31.5" customHeight="1" x14ac:dyDescent="0.35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spans="1:15" hidden="1" x14ac:dyDescent="0.2"/>
    <row r="1504" spans="1:15" hidden="1" x14ac:dyDescent="0.2"/>
    <row r="1505" spans="1:15" hidden="1" x14ac:dyDescent="0.2"/>
    <row r="1506" spans="1:15" hidden="1" x14ac:dyDescent="0.2"/>
    <row r="1507" spans="1:15" hidden="1" x14ac:dyDescent="0.2"/>
    <row r="1508" spans="1:15" hidden="1" x14ac:dyDescent="0.2"/>
    <row r="1509" spans="1:15" hidden="1" x14ac:dyDescent="0.2"/>
    <row r="1510" spans="1:15" hidden="1" x14ac:dyDescent="0.2"/>
    <row r="1511" spans="1:15" hidden="1" x14ac:dyDescent="0.2"/>
    <row r="1512" spans="1:15" ht="48" customHeight="1" x14ac:dyDescent="0.6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54</v>
      </c>
      <c r="K1512" s="312">
        <v>44774</v>
      </c>
      <c r="L1512" s="313" t="s">
        <v>24</v>
      </c>
      <c r="M1512" s="312">
        <v>44780</v>
      </c>
      <c r="N1512" s="7"/>
    </row>
    <row r="1513" spans="1:15" ht="13.5" thickBot="1" x14ac:dyDescent="0.25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5" ht="53.25" customHeight="1" x14ac:dyDescent="0.2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64" t="s">
        <v>10</v>
      </c>
      <c r="K1514" s="365"/>
      <c r="L1514" s="365"/>
      <c r="M1514" s="366"/>
      <c r="N1514" s="5" t="s">
        <v>11</v>
      </c>
    </row>
    <row r="1515" spans="1:15" ht="20.25" customHeight="1" x14ac:dyDescent="0.25">
      <c r="A1515" s="367" t="s">
        <v>12</v>
      </c>
      <c r="B1515" s="310">
        <v>44774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x14ac:dyDescent="0.25">
      <c r="A1516" s="368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x14ac:dyDescent="0.25">
      <c r="A1517" s="368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hidden="1" customHeight="1" x14ac:dyDescent="0.25">
      <c r="A1518" s="368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hidden="1" customHeight="1" x14ac:dyDescent="0.25">
      <c r="A1519" s="368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hidden="1" customHeight="1" x14ac:dyDescent="0.25">
      <c r="A1520" s="368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hidden="1" customHeight="1" x14ac:dyDescent="0.25">
      <c r="A1521" s="368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hidden="1" customHeight="1" x14ac:dyDescent="0.25">
      <c r="A1522" s="368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hidden="1" customHeight="1" x14ac:dyDescent="0.25">
      <c r="A1523" s="368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hidden="1" customHeight="1" x14ac:dyDescent="0.25">
      <c r="A1524" s="368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hidden="1" customHeight="1" x14ac:dyDescent="0.25">
      <c r="A1525" s="368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hidden="1" customHeight="1" x14ac:dyDescent="0.25">
      <c r="A1526" s="368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hidden="1" customHeight="1" x14ac:dyDescent="0.25">
      <c r="A1527" s="368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hidden="1" customHeight="1" x14ac:dyDescent="0.25">
      <c r="A1528" s="368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hidden="1" customHeight="1" x14ac:dyDescent="0.25">
      <c r="A1529" s="368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hidden="1" customHeight="1" x14ac:dyDescent="0.25">
      <c r="A1530" s="368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hidden="1" customHeight="1" x14ac:dyDescent="0.25">
      <c r="A1531" s="368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hidden="1" customHeight="1" x14ac:dyDescent="0.25">
      <c r="A1532" s="368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hidden="1" customHeight="1" x14ac:dyDescent="0.25">
      <c r="A1533" s="368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hidden="1" customHeight="1" x14ac:dyDescent="0.25">
      <c r="A1534" s="368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hidden="1" customHeight="1" x14ac:dyDescent="0.25">
      <c r="A1535" s="368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hidden="1" customHeight="1" x14ac:dyDescent="0.25">
      <c r="A1536" s="368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hidden="1" customHeight="1" x14ac:dyDescent="0.25">
      <c r="A1537" s="368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hidden="1" customHeight="1" x14ac:dyDescent="0.25">
      <c r="A1538" s="368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hidden="1" customHeight="1" x14ac:dyDescent="0.25">
      <c r="A1539" s="368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hidden="1" customHeight="1" x14ac:dyDescent="0.25">
      <c r="A1540" s="368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hidden="1" customHeight="1" x14ac:dyDescent="0.25">
      <c r="A1541" s="368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hidden="1" customHeight="1" x14ac:dyDescent="0.25">
      <c r="A1542" s="368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hidden="1" customHeight="1" x14ac:dyDescent="0.25">
      <c r="A1543" s="368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hidden="1" customHeight="1" x14ac:dyDescent="0.25">
      <c r="A1544" s="368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hidden="1" customHeight="1" x14ac:dyDescent="0.25">
      <c r="A1545" s="368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hidden="1" customHeight="1" x14ac:dyDescent="0.25">
      <c r="A1546" s="368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hidden="1" customHeight="1" x14ac:dyDescent="0.25">
      <c r="A1547" s="368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hidden="1" customHeight="1" x14ac:dyDescent="0.25">
      <c r="A1548" s="368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hidden="1" customHeight="1" x14ac:dyDescent="0.25">
      <c r="A1549" s="368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hidden="1" customHeight="1" x14ac:dyDescent="0.25">
      <c r="A1550" s="368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hidden="1" customHeight="1" x14ac:dyDescent="0.25">
      <c r="A1551" s="368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hidden="1" customHeight="1" x14ac:dyDescent="0.25">
      <c r="A1552" s="368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hidden="1" customHeight="1" x14ac:dyDescent="0.25">
      <c r="A1553" s="368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hidden="1" customHeight="1" x14ac:dyDescent="0.25">
      <c r="A1554" s="368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hidden="1" customHeight="1" x14ac:dyDescent="0.25">
      <c r="A1555" s="368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hidden="1" customHeight="1" x14ac:dyDescent="0.25">
      <c r="A1556" s="368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hidden="1" customHeight="1" x14ac:dyDescent="0.25">
      <c r="A1557" s="368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hidden="1" customHeight="1" x14ac:dyDescent="0.25">
      <c r="A1558" s="368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hidden="1" customHeight="1" x14ac:dyDescent="0.25">
      <c r="A1559" s="368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hidden="1" customHeight="1" x14ac:dyDescent="0.25">
      <c r="A1560" s="368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hidden="1" customHeight="1" x14ac:dyDescent="0.25">
      <c r="A1561" s="368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hidden="1" customHeight="1" x14ac:dyDescent="0.25">
      <c r="A1562" s="368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hidden="1" customHeight="1" x14ac:dyDescent="0.25">
      <c r="A1563" s="368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hidden="1" customHeight="1" x14ac:dyDescent="0.25">
      <c r="A1564" s="368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hidden="1" customHeight="1" x14ac:dyDescent="0.25">
      <c r="A1565" s="368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hidden="1" customHeight="1" x14ac:dyDescent="0.3">
      <c r="A1566" s="368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hidden="1" customHeight="1" x14ac:dyDescent="0.25">
      <c r="A1567" s="368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hidden="1" customHeight="1" x14ac:dyDescent="0.25">
      <c r="A1568" s="368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hidden="1" customHeight="1" x14ac:dyDescent="0.25">
      <c r="A1569" s="368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hidden="1" customHeight="1" x14ac:dyDescent="0.25">
      <c r="A1570" s="368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hidden="1" customHeight="1" x14ac:dyDescent="0.25">
      <c r="A1571" s="368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hidden="1" customHeight="1" x14ac:dyDescent="0.25">
      <c r="A1572" s="368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hidden="1" customHeight="1" x14ac:dyDescent="0.25">
      <c r="A1573" s="368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hidden="1" customHeight="1" x14ac:dyDescent="0.25">
      <c r="A1574" s="368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hidden="1" customHeight="1" x14ac:dyDescent="0.25">
      <c r="A1575" s="368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hidden="1" customHeight="1" x14ac:dyDescent="0.25">
      <c r="A1576" s="368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hidden="1" customHeight="1" x14ac:dyDescent="0.25">
      <c r="A1577" s="368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hidden="1" customHeight="1" x14ac:dyDescent="0.25">
      <c r="A1578" s="368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hidden="1" customHeight="1" x14ac:dyDescent="0.25">
      <c r="A1579" s="368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hidden="1" customHeight="1" x14ac:dyDescent="0.25">
      <c r="A1580" s="368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hidden="1" customHeight="1" x14ac:dyDescent="0.25">
      <c r="A1581" s="368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hidden="1" customHeight="1" x14ac:dyDescent="0.25">
      <c r="A1582" s="368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hidden="1" customHeight="1" x14ac:dyDescent="0.25">
      <c r="A1583" s="368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hidden="1" customHeight="1" x14ac:dyDescent="0.25">
      <c r="A1584" s="368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hidden="1" customHeight="1" x14ac:dyDescent="0.25">
      <c r="A1585" s="368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hidden="1" customHeight="1" x14ac:dyDescent="0.25">
      <c r="A1586" s="368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hidden="1" customHeight="1" x14ac:dyDescent="0.25">
      <c r="A1587" s="368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hidden="1" customHeight="1" x14ac:dyDescent="0.25">
      <c r="A1588" s="368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hidden="1" customHeight="1" x14ac:dyDescent="0.25">
      <c r="A1589" s="368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hidden="1" customHeight="1" x14ac:dyDescent="0.25">
      <c r="A1590" s="368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hidden="1" customHeight="1" x14ac:dyDescent="0.25">
      <c r="A1591" s="368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hidden="1" customHeight="1" x14ac:dyDescent="0.25">
      <c r="A1592" s="368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hidden="1" customHeight="1" x14ac:dyDescent="0.25">
      <c r="A1593" s="368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hidden="1" customHeight="1" x14ac:dyDescent="0.25">
      <c r="A1594" s="368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hidden="1" customHeight="1" x14ac:dyDescent="0.25">
      <c r="A1595" s="368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hidden="1" customHeight="1" x14ac:dyDescent="0.25">
      <c r="A1596" s="368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hidden="1" customHeight="1" x14ac:dyDescent="0.25">
      <c r="A1597" s="368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hidden="1" customHeight="1" x14ac:dyDescent="0.25">
      <c r="A1598" s="368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hidden="1" customHeight="1" x14ac:dyDescent="0.25">
      <c r="A1599" s="368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hidden="1" customHeight="1" x14ac:dyDescent="0.25">
      <c r="A1600" s="368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hidden="1" customHeight="1" x14ac:dyDescent="0.25">
      <c r="A1601" s="368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hidden="1" customHeight="1" x14ac:dyDescent="0.25">
      <c r="A1602" s="368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hidden="1" customHeight="1" x14ac:dyDescent="0.25">
      <c r="A1603" s="368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hidden="1" customHeight="1" x14ac:dyDescent="0.25">
      <c r="A1604" s="368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hidden="1" customHeight="1" x14ac:dyDescent="0.25">
      <c r="A1605" s="368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hidden="1" customHeight="1" x14ac:dyDescent="0.25">
      <c r="A1606" s="368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hidden="1" customHeight="1" x14ac:dyDescent="0.25">
      <c r="A1607" s="368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hidden="1" customHeight="1" x14ac:dyDescent="0.25">
      <c r="A1608" s="368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hidden="1" customHeight="1" x14ac:dyDescent="0.25">
      <c r="A1609" s="368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hidden="1" customHeight="1" x14ac:dyDescent="0.25">
      <c r="A1610" s="368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hidden="1" customHeight="1" x14ac:dyDescent="0.25">
      <c r="A1611" s="368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hidden="1" customHeight="1" x14ac:dyDescent="0.25">
      <c r="A1612" s="368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hidden="1" customHeight="1" x14ac:dyDescent="0.25">
      <c r="A1613" s="368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hidden="1" customHeight="1" x14ac:dyDescent="0.25">
      <c r="A1614" s="368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hidden="1" customHeight="1" x14ac:dyDescent="0.25">
      <c r="A1615" s="368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hidden="1" customHeight="1" x14ac:dyDescent="0.25">
      <c r="A1616" s="368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hidden="1" customHeight="1" x14ac:dyDescent="0.25">
      <c r="A1617" s="368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hidden="1" customHeight="1" x14ac:dyDescent="0.25">
      <c r="A1618" s="368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hidden="1" customHeight="1" x14ac:dyDescent="0.25">
      <c r="A1619" s="368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hidden="1" customHeight="1" x14ac:dyDescent="0.25">
      <c r="A1620" s="369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 x14ac:dyDescent="0.25">
      <c r="A1621" s="36" t="s">
        <v>18</v>
      </c>
      <c r="B1621" s="8">
        <v>44775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 x14ac:dyDescent="0.25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 x14ac:dyDescent="0.25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6"/>
      <c r="N1623" s="26"/>
      <c r="O1623" s="323">
        <v>0</v>
      </c>
    </row>
    <row r="1624" spans="1:15" ht="19.5" hidden="1" x14ac:dyDescent="0.25">
      <c r="A1624" s="37"/>
      <c r="B1624" s="9"/>
      <c r="C1624" s="12"/>
      <c r="D1624" s="46"/>
      <c r="E1624" s="31"/>
      <c r="F1624" s="23"/>
      <c r="G1624" s="23"/>
      <c r="H1624" s="23"/>
      <c r="I1624" s="46"/>
      <c r="J1624" s="25"/>
      <c r="K1624" s="25"/>
      <c r="L1624" s="25"/>
      <c r="M1624" s="26"/>
      <c r="N1624" s="26"/>
      <c r="O1624" s="323">
        <v>0</v>
      </c>
    </row>
    <row r="1625" spans="1:15" ht="20.25" hidden="1" customHeight="1" x14ac:dyDescent="0.25">
      <c r="A1625" s="37"/>
      <c r="B1625" s="9"/>
      <c r="C1625" s="12"/>
      <c r="D1625" s="46"/>
      <c r="E1625" s="31"/>
      <c r="F1625" s="23"/>
      <c r="G1625" s="23"/>
      <c r="H1625" s="23"/>
      <c r="I1625" s="46"/>
      <c r="J1625" s="25"/>
      <c r="K1625" s="25"/>
      <c r="L1625" s="25"/>
      <c r="M1625" s="26"/>
      <c r="N1625" s="25"/>
      <c r="O1625" s="323">
        <v>0</v>
      </c>
    </row>
    <row r="1626" spans="1:15" ht="20.25" hidden="1" customHeight="1" x14ac:dyDescent="0.25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hidden="1" customHeight="1" x14ac:dyDescent="0.25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hidden="1" customHeight="1" x14ac:dyDescent="0.25">
      <c r="A1628" s="37"/>
      <c r="B1628" s="9"/>
      <c r="C1628" s="13"/>
      <c r="D1628" s="329"/>
      <c r="E1628" s="34"/>
      <c r="F1628" s="27"/>
      <c r="G1628" s="27"/>
      <c r="H1628" s="27"/>
      <c r="I1628" s="329"/>
      <c r="J1628" s="28"/>
      <c r="K1628" s="29"/>
      <c r="L1628" s="29"/>
      <c r="M1628" s="30"/>
      <c r="N1628" s="30"/>
      <c r="O1628" s="323">
        <v>0</v>
      </c>
    </row>
    <row r="1629" spans="1:15" ht="20.25" hidden="1" customHeight="1" x14ac:dyDescent="0.25">
      <c r="A1629" s="37"/>
      <c r="B1629" s="9"/>
      <c r="C1629" s="12"/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hidden="1" customHeight="1" x14ac:dyDescent="0.25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hidden="1" customHeight="1" x14ac:dyDescent="0.25">
      <c r="A1631" s="37"/>
      <c r="B1631" s="17"/>
      <c r="C1631" s="12"/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hidden="1" customHeight="1" x14ac:dyDescent="0.25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hidden="1" customHeight="1" x14ac:dyDescent="0.25">
      <c r="A1633" s="37"/>
      <c r="B1633" s="17"/>
      <c r="C1633" s="12"/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hidden="1" customHeight="1" x14ac:dyDescent="0.25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hidden="1" customHeight="1" x14ac:dyDescent="0.25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hidden="1" customHeight="1" x14ac:dyDescent="0.25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hidden="1" customHeight="1" x14ac:dyDescent="0.25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hidden="1" customHeight="1" x14ac:dyDescent="0.25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hidden="1" customHeight="1" x14ac:dyDescent="0.25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hidden="1" customHeight="1" x14ac:dyDescent="0.25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hidden="1" customHeight="1" x14ac:dyDescent="0.25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hidden="1" customHeight="1" x14ac:dyDescent="0.25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hidden="1" customHeight="1" x14ac:dyDescent="0.25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hidden="1" customHeight="1" x14ac:dyDescent="0.25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hidden="1" customHeight="1" x14ac:dyDescent="0.25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hidden="1" customHeight="1" x14ac:dyDescent="0.25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hidden="1" customHeight="1" x14ac:dyDescent="0.25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hidden="1" customHeight="1" x14ac:dyDescent="0.25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hidden="1" customHeight="1" x14ac:dyDescent="0.25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hidden="1" customHeight="1" x14ac:dyDescent="0.25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hidden="1" customHeight="1" x14ac:dyDescent="0.25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hidden="1" customHeight="1" x14ac:dyDescent="0.25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hidden="1" customHeight="1" x14ac:dyDescent="0.25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hidden="1" customHeight="1" x14ac:dyDescent="0.25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hidden="1" customHeight="1" x14ac:dyDescent="0.25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hidden="1" customHeight="1" x14ac:dyDescent="0.25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hidden="1" customHeight="1" x14ac:dyDescent="0.25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hidden="1" customHeight="1" x14ac:dyDescent="0.25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hidden="1" customHeight="1" x14ac:dyDescent="0.25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hidden="1" customHeight="1" x14ac:dyDescent="0.25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hidden="1" customHeight="1" x14ac:dyDescent="0.25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hidden="1" customHeight="1" x14ac:dyDescent="0.25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hidden="1" customHeight="1" x14ac:dyDescent="0.25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hidden="1" customHeight="1" x14ac:dyDescent="0.25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hidden="1" customHeight="1" x14ac:dyDescent="0.25">
      <c r="A1665" s="37"/>
      <c r="B1665" s="17"/>
      <c r="C1665" s="347">
        <v>1</v>
      </c>
      <c r="D1665" s="318"/>
      <c r="E1665" s="31"/>
      <c r="F1665" s="23"/>
      <c r="G1665" s="23"/>
      <c r="H1665" s="23"/>
      <c r="I1665" s="46"/>
      <c r="J1665" s="25"/>
      <c r="K1665" s="25"/>
      <c r="L1665" s="25"/>
      <c r="M1665" s="26"/>
      <c r="N1665" s="26"/>
      <c r="O1665" s="323">
        <v>0</v>
      </c>
    </row>
    <row r="1666" spans="1:15" ht="20.25" hidden="1" customHeight="1" x14ac:dyDescent="0.25">
      <c r="A1666" s="37"/>
      <c r="B1666" s="17"/>
      <c r="C1666" s="12"/>
      <c r="D1666" s="318"/>
      <c r="E1666" s="31"/>
      <c r="F1666" s="23"/>
      <c r="G1666" s="23"/>
      <c r="H1666" s="23"/>
      <c r="I1666" s="46"/>
      <c r="J1666" s="24"/>
      <c r="K1666" s="25"/>
      <c r="L1666" s="25"/>
      <c r="M1666" s="26"/>
      <c r="N1666" s="25"/>
      <c r="O1666" s="323">
        <v>0</v>
      </c>
    </row>
    <row r="1667" spans="1:15" ht="20.25" hidden="1" customHeight="1" x14ac:dyDescent="0.25">
      <c r="A1667" s="37"/>
      <c r="B1667" s="17"/>
      <c r="C1667" s="12"/>
      <c r="D1667" s="46"/>
      <c r="E1667" s="31"/>
      <c r="F1667" s="23"/>
      <c r="G1667" s="23"/>
      <c r="H1667" s="23"/>
      <c r="I1667" s="46"/>
      <c r="J1667" s="25"/>
      <c r="K1667" s="25"/>
      <c r="L1667" s="25"/>
      <c r="M1667" s="26"/>
      <c r="N1667" s="26"/>
      <c r="O1667" s="323">
        <v>0</v>
      </c>
    </row>
    <row r="1668" spans="1:15" ht="20.25" hidden="1" customHeight="1" x14ac:dyDescent="0.25">
      <c r="A1668" s="37"/>
      <c r="B1668" s="17"/>
      <c r="C1668" s="12"/>
      <c r="D1668" s="46"/>
      <c r="E1668" s="31"/>
      <c r="F1668" s="23"/>
      <c r="G1668" s="23"/>
      <c r="H1668" s="23"/>
      <c r="I1668" s="46"/>
      <c r="J1668" s="25"/>
      <c r="K1668" s="25"/>
      <c r="L1668" s="25"/>
      <c r="M1668" s="26"/>
      <c r="N1668" s="26"/>
      <c r="O1668" s="323">
        <v>0</v>
      </c>
    </row>
    <row r="1669" spans="1:15" ht="20.25" hidden="1" customHeight="1" x14ac:dyDescent="0.25">
      <c r="A1669" s="37"/>
      <c r="B1669" s="17"/>
      <c r="C1669" s="12"/>
      <c r="D1669" s="46"/>
      <c r="E1669" s="31"/>
      <c r="F1669" s="23"/>
      <c r="G1669" s="23"/>
      <c r="H1669" s="23"/>
      <c r="I1669" s="46"/>
      <c r="J1669" s="25"/>
      <c r="K1669" s="25"/>
      <c r="L1669" s="25"/>
      <c r="M1669" s="26"/>
      <c r="N1669" s="26"/>
      <c r="O1669" s="323">
        <v>0</v>
      </c>
    </row>
    <row r="1670" spans="1:15" ht="20.25" hidden="1" customHeight="1" x14ac:dyDescent="0.25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6"/>
      <c r="O1670" s="323">
        <v>0</v>
      </c>
    </row>
    <row r="1671" spans="1:15" ht="20.25" hidden="1" customHeight="1" x14ac:dyDescent="0.25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6"/>
      <c r="O1671" s="323">
        <v>0</v>
      </c>
    </row>
    <row r="1672" spans="1:15" ht="20.25" hidden="1" customHeight="1" x14ac:dyDescent="0.25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6"/>
      <c r="O1672" s="323">
        <v>0</v>
      </c>
    </row>
    <row r="1673" spans="1:15" ht="20.25" hidden="1" customHeight="1" x14ac:dyDescent="0.25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6"/>
      <c r="O1673" s="323">
        <v>0</v>
      </c>
    </row>
    <row r="1674" spans="1:15" ht="20.25" hidden="1" customHeight="1" x14ac:dyDescent="0.25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hidden="1" customHeight="1" x14ac:dyDescent="0.25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hidden="1" customHeight="1" x14ac:dyDescent="0.25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hidden="1" customHeight="1" x14ac:dyDescent="0.25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hidden="1" customHeight="1" x14ac:dyDescent="0.25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hidden="1" customHeight="1" x14ac:dyDescent="0.25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hidden="1" customHeight="1" x14ac:dyDescent="0.25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hidden="1" customHeight="1" x14ac:dyDescent="0.25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hidden="1" customHeight="1" x14ac:dyDescent="0.25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hidden="1" customHeight="1" x14ac:dyDescent="0.25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hidden="1" customHeight="1" x14ac:dyDescent="0.25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hidden="1" customHeight="1" x14ac:dyDescent="0.25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hidden="1" customHeight="1" x14ac:dyDescent="0.25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hidden="1" customHeight="1" x14ac:dyDescent="0.25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hidden="1" customHeight="1" x14ac:dyDescent="0.25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hidden="1" customHeight="1" x14ac:dyDescent="0.25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hidden="1" customHeight="1" x14ac:dyDescent="0.25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hidden="1" customHeight="1" x14ac:dyDescent="0.25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hidden="1" customHeight="1" x14ac:dyDescent="0.25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hidden="1" customHeight="1" x14ac:dyDescent="0.25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hidden="1" customHeight="1" x14ac:dyDescent="0.25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hidden="1" customHeight="1" x14ac:dyDescent="0.25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hidden="1" customHeight="1" x14ac:dyDescent="0.25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hidden="1" customHeight="1" x14ac:dyDescent="0.25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hidden="1" customHeight="1" x14ac:dyDescent="0.25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hidden="1" customHeight="1" x14ac:dyDescent="0.25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hidden="1" customHeight="1" x14ac:dyDescent="0.25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hidden="1" customHeight="1" x14ac:dyDescent="0.25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hidden="1" customHeight="1" x14ac:dyDescent="0.25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hidden="1" customHeight="1" x14ac:dyDescent="0.25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hidden="1" customHeight="1" x14ac:dyDescent="0.25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hidden="1" customHeight="1" x14ac:dyDescent="0.25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hidden="1" customHeight="1" x14ac:dyDescent="0.25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hidden="1" customHeight="1" x14ac:dyDescent="0.25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hidden="1" customHeight="1" x14ac:dyDescent="0.25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hidden="1" customHeight="1" x14ac:dyDescent="0.25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hidden="1" customHeight="1" x14ac:dyDescent="0.25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hidden="1" customHeight="1" x14ac:dyDescent="0.25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hidden="1" customHeight="1" x14ac:dyDescent="0.25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hidden="1" customHeight="1" x14ac:dyDescent="0.25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hidden="1" customHeight="1" x14ac:dyDescent="0.25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hidden="1" customHeight="1" x14ac:dyDescent="0.25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hidden="1" customHeight="1" x14ac:dyDescent="0.25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hidden="1" customHeight="1" x14ac:dyDescent="0.25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hidden="1" customHeight="1" x14ac:dyDescent="0.25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hidden="1" customHeight="1" x14ac:dyDescent="0.25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hidden="1" customHeight="1" x14ac:dyDescent="0.25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hidden="1" customHeight="1" x14ac:dyDescent="0.25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hidden="1" customHeight="1" x14ac:dyDescent="0.25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hidden="1" customHeight="1" x14ac:dyDescent="0.25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hidden="1" customHeight="1" x14ac:dyDescent="0.25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hidden="1" customHeight="1" x14ac:dyDescent="0.25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hidden="1" customHeight="1" x14ac:dyDescent="0.25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 x14ac:dyDescent="0.25">
      <c r="A1727" s="367" t="s">
        <v>19</v>
      </c>
      <c r="B1727" s="8">
        <v>44776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 x14ac:dyDescent="0.25">
      <c r="A1728" s="368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 x14ac:dyDescent="0.25">
      <c r="A1729" s="368"/>
      <c r="B1729" s="9"/>
      <c r="C1729" s="6">
        <v>1</v>
      </c>
      <c r="D1729" s="46"/>
      <c r="E1729" s="31"/>
      <c r="F1729" s="23"/>
      <c r="G1729" s="23"/>
      <c r="H1729" s="23"/>
      <c r="I1729" s="46"/>
      <c r="J1729" s="24"/>
      <c r="K1729" s="25"/>
      <c r="L1729" s="25"/>
      <c r="M1729" s="26"/>
      <c r="N1729" s="26"/>
      <c r="O1729" s="323">
        <v>0</v>
      </c>
    </row>
    <row r="1730" spans="1:15" ht="20.25" hidden="1" customHeight="1" x14ac:dyDescent="0.25">
      <c r="A1730" s="368"/>
      <c r="B1730" s="9"/>
      <c r="C1730" s="12"/>
      <c r="D1730" s="46"/>
      <c r="E1730" s="31"/>
      <c r="F1730" s="23"/>
      <c r="G1730" s="23"/>
      <c r="H1730" s="23"/>
      <c r="I1730" s="46"/>
      <c r="J1730" s="25"/>
      <c r="K1730" s="25"/>
      <c r="L1730" s="25"/>
      <c r="M1730" s="26"/>
      <c r="N1730" s="26"/>
      <c r="O1730" s="323">
        <v>0</v>
      </c>
    </row>
    <row r="1731" spans="1:15" ht="20.25" hidden="1" customHeight="1" x14ac:dyDescent="0.25">
      <c r="A1731" s="368"/>
      <c r="B1731" s="9"/>
      <c r="C1731" s="12"/>
      <c r="D1731" s="46"/>
      <c r="E1731" s="31"/>
      <c r="F1731" s="23"/>
      <c r="G1731" s="23"/>
      <c r="H1731" s="23"/>
      <c r="I1731" s="46"/>
      <c r="J1731" s="25"/>
      <c r="K1731" s="25"/>
      <c r="L1731" s="25"/>
      <c r="M1731" s="26"/>
      <c r="N1731" s="26"/>
      <c r="O1731" s="323">
        <v>0</v>
      </c>
    </row>
    <row r="1732" spans="1:15" ht="20.25" hidden="1" customHeight="1" x14ac:dyDescent="0.25">
      <c r="A1732" s="368"/>
      <c r="B1732" s="9"/>
      <c r="C1732" s="12"/>
      <c r="D1732" s="23"/>
      <c r="E1732" s="31"/>
      <c r="F1732" s="23"/>
      <c r="G1732" s="23"/>
      <c r="H1732" s="23"/>
      <c r="I1732" s="46"/>
      <c r="J1732" s="25"/>
      <c r="K1732" s="25"/>
      <c r="L1732" s="25"/>
      <c r="M1732" s="26"/>
      <c r="N1732" s="26"/>
      <c r="O1732" s="323">
        <v>0</v>
      </c>
    </row>
    <row r="1733" spans="1:15" ht="20.25" hidden="1" customHeight="1" x14ac:dyDescent="0.25">
      <c r="A1733" s="368"/>
      <c r="B1733" s="9"/>
      <c r="C1733" s="12">
        <v>2</v>
      </c>
      <c r="D1733" s="46"/>
      <c r="E1733" s="16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hidden="1" customHeight="1" x14ac:dyDescent="0.25">
      <c r="A1734" s="368"/>
      <c r="B1734" s="9"/>
      <c r="C1734" s="12">
        <v>3</v>
      </c>
      <c r="D1734" s="46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hidden="1" customHeight="1" x14ac:dyDescent="0.25">
      <c r="A1735" s="368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hidden="1" customHeight="1" x14ac:dyDescent="0.25">
      <c r="A1736" s="368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6"/>
      <c r="O1736" s="323">
        <v>0</v>
      </c>
    </row>
    <row r="1737" spans="1:15" ht="20.25" hidden="1" customHeight="1" x14ac:dyDescent="0.25">
      <c r="A1737" s="368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6"/>
      <c r="O1737" s="323">
        <v>0</v>
      </c>
    </row>
    <row r="1738" spans="1:15" ht="20.25" hidden="1" customHeight="1" x14ac:dyDescent="0.25">
      <c r="A1738" s="368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hidden="1" customHeight="1" x14ac:dyDescent="0.25">
      <c r="A1739" s="368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hidden="1" customHeight="1" x14ac:dyDescent="0.25">
      <c r="A1740" s="368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hidden="1" customHeight="1" x14ac:dyDescent="0.25">
      <c r="A1741" s="368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hidden="1" customHeight="1" x14ac:dyDescent="0.25">
      <c r="A1742" s="368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hidden="1" customHeight="1" x14ac:dyDescent="0.25">
      <c r="A1743" s="368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hidden="1" customHeight="1" x14ac:dyDescent="0.25">
      <c r="A1744" s="368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hidden="1" customHeight="1" x14ac:dyDescent="0.25">
      <c r="A1745" s="368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hidden="1" customHeight="1" x14ac:dyDescent="0.25">
      <c r="A1746" s="368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hidden="1" customHeight="1" x14ac:dyDescent="0.25">
      <c r="A1747" s="368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hidden="1" customHeight="1" x14ac:dyDescent="0.25">
      <c r="A1748" s="368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hidden="1" customHeight="1" x14ac:dyDescent="0.25">
      <c r="A1749" s="368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hidden="1" customHeight="1" x14ac:dyDescent="0.25">
      <c r="A1750" s="368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hidden="1" customHeight="1" x14ac:dyDescent="0.25">
      <c r="A1751" s="368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hidden="1" customHeight="1" x14ac:dyDescent="0.25">
      <c r="A1752" s="368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hidden="1" customHeight="1" x14ac:dyDescent="0.25">
      <c r="A1753" s="368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hidden="1" customHeight="1" x14ac:dyDescent="0.25">
      <c r="A1754" s="368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hidden="1" customHeight="1" x14ac:dyDescent="0.25">
      <c r="A1755" s="368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hidden="1" customHeight="1" x14ac:dyDescent="0.25">
      <c r="A1756" s="368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hidden="1" customHeight="1" x14ac:dyDescent="0.25">
      <c r="A1757" s="368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hidden="1" customHeight="1" x14ac:dyDescent="0.25">
      <c r="A1758" s="368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hidden="1" customHeight="1" x14ac:dyDescent="0.25">
      <c r="A1759" s="368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hidden="1" customHeight="1" x14ac:dyDescent="0.25">
      <c r="A1760" s="368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hidden="1" customHeight="1" x14ac:dyDescent="0.25">
      <c r="A1761" s="368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hidden="1" customHeight="1" x14ac:dyDescent="0.25">
      <c r="A1762" s="368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hidden="1" customHeight="1" x14ac:dyDescent="0.25">
      <c r="A1763" s="368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hidden="1" customHeight="1" x14ac:dyDescent="0.25">
      <c r="A1764" s="368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hidden="1" customHeight="1" x14ac:dyDescent="0.25">
      <c r="A1765" s="368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hidden="1" customHeight="1" x14ac:dyDescent="0.25">
      <c r="A1766" s="368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hidden="1" customHeight="1" x14ac:dyDescent="0.25">
      <c r="A1767" s="368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hidden="1" customHeight="1" x14ac:dyDescent="0.25">
      <c r="A1768" s="368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hidden="1" customHeight="1" x14ac:dyDescent="0.25">
      <c r="A1769" s="368"/>
      <c r="B1769" s="17"/>
      <c r="C1769" s="12">
        <v>9</v>
      </c>
      <c r="D1769" s="27"/>
      <c r="E1769" s="34"/>
      <c r="F1769" s="27"/>
      <c r="G1769" s="27"/>
      <c r="H1769" s="27"/>
      <c r="I1769" s="27"/>
      <c r="J1769" s="28"/>
      <c r="K1769" s="29"/>
      <c r="L1769" s="29"/>
      <c r="M1769" s="30"/>
      <c r="N1769" s="27"/>
      <c r="O1769" s="323">
        <v>0</v>
      </c>
    </row>
    <row r="1770" spans="1:15" ht="20.25" hidden="1" customHeight="1" x14ac:dyDescent="0.25">
      <c r="A1770" s="368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hidden="1" customHeight="1" x14ac:dyDescent="0.25">
      <c r="A1771" s="368"/>
      <c r="B1771" s="17"/>
      <c r="C1771" s="12">
        <v>1</v>
      </c>
      <c r="D1771" s="46"/>
      <c r="E1771" s="31"/>
      <c r="F1771" s="23"/>
      <c r="G1771" s="23"/>
      <c r="H1771" s="23"/>
      <c r="I1771" s="46"/>
      <c r="J1771" s="25"/>
      <c r="K1771" s="25"/>
      <c r="L1771" s="25"/>
      <c r="M1771" s="25"/>
      <c r="N1771" s="23"/>
      <c r="O1771" s="323">
        <v>0</v>
      </c>
    </row>
    <row r="1772" spans="1:15" ht="20.25" hidden="1" customHeight="1" x14ac:dyDescent="0.25">
      <c r="A1772" s="368"/>
      <c r="B1772" s="17"/>
      <c r="C1772" s="6"/>
      <c r="D1772" s="46"/>
      <c r="E1772" s="31"/>
      <c r="F1772" s="23"/>
      <c r="G1772" s="23"/>
      <c r="H1772" s="23"/>
      <c r="I1772" s="46"/>
      <c r="J1772" s="24"/>
      <c r="K1772" s="25"/>
      <c r="L1772" s="25"/>
      <c r="M1772" s="25"/>
      <c r="N1772" s="27"/>
      <c r="O1772" s="323">
        <v>0</v>
      </c>
    </row>
    <row r="1773" spans="1:15" ht="20.25" hidden="1" customHeight="1" x14ac:dyDescent="0.25">
      <c r="A1773" s="368"/>
      <c r="B1773" s="17"/>
      <c r="C1773" s="6"/>
      <c r="D1773" s="46"/>
      <c r="E1773" s="31"/>
      <c r="F1773" s="23"/>
      <c r="G1773" s="23"/>
      <c r="H1773" s="23"/>
      <c r="I1773" s="46"/>
      <c r="J1773" s="24"/>
      <c r="K1773" s="25"/>
      <c r="L1773" s="25"/>
      <c r="M1773" s="26"/>
      <c r="N1773" s="23"/>
      <c r="O1773" s="323">
        <v>0</v>
      </c>
    </row>
    <row r="1774" spans="1:15" ht="20.25" hidden="1" customHeight="1" x14ac:dyDescent="0.25">
      <c r="A1774" s="368"/>
      <c r="B1774" s="17"/>
      <c r="C1774" s="6"/>
      <c r="D1774" s="46"/>
      <c r="E1774" s="31"/>
      <c r="F1774" s="23"/>
      <c r="G1774" s="23"/>
      <c r="H1774" s="23"/>
      <c r="I1774" s="46"/>
      <c r="J1774" s="24"/>
      <c r="K1774" s="25"/>
      <c r="L1774" s="25"/>
      <c r="M1774" s="25"/>
      <c r="N1774" s="23"/>
      <c r="O1774" s="323">
        <v>0</v>
      </c>
    </row>
    <row r="1775" spans="1:15" ht="20.25" hidden="1" customHeight="1" x14ac:dyDescent="0.25">
      <c r="A1775" s="368"/>
      <c r="B1775" s="17"/>
      <c r="C1775" s="6"/>
      <c r="D1775" s="46"/>
      <c r="E1775" s="31"/>
      <c r="F1775" s="23"/>
      <c r="G1775" s="23"/>
      <c r="H1775" s="46"/>
      <c r="I1775" s="46"/>
      <c r="J1775" s="25"/>
      <c r="K1775" s="25"/>
      <c r="L1775" s="25"/>
      <c r="M1775" s="26"/>
      <c r="N1775" s="23"/>
      <c r="O1775" s="323">
        <v>0</v>
      </c>
    </row>
    <row r="1776" spans="1:15" ht="20.25" hidden="1" customHeight="1" x14ac:dyDescent="0.25">
      <c r="A1776" s="368"/>
      <c r="B1776" s="17"/>
      <c r="C1776" s="6"/>
      <c r="D1776" s="23"/>
      <c r="E1776" s="31"/>
      <c r="F1776" s="23"/>
      <c r="G1776" s="23"/>
      <c r="H1776" s="46"/>
      <c r="I1776" s="46"/>
      <c r="J1776" s="340"/>
      <c r="K1776" s="25"/>
      <c r="L1776" s="25"/>
      <c r="M1776" s="26"/>
      <c r="N1776" s="23"/>
      <c r="O1776" s="323">
        <v>0</v>
      </c>
    </row>
    <row r="1777" spans="1:15" ht="20.25" hidden="1" customHeight="1" x14ac:dyDescent="0.25">
      <c r="A1777" s="368"/>
      <c r="B1777" s="17"/>
      <c r="C1777" s="6"/>
      <c r="D1777" s="23"/>
      <c r="E1777" s="31"/>
      <c r="F1777" s="23"/>
      <c r="G1777" s="23"/>
      <c r="H1777" s="23"/>
      <c r="I1777" s="46"/>
      <c r="J1777" s="24"/>
      <c r="K1777" s="25"/>
      <c r="L1777" s="25"/>
      <c r="M1777" s="26"/>
      <c r="N1777" s="23"/>
      <c r="O1777" s="323">
        <v>0</v>
      </c>
    </row>
    <row r="1778" spans="1:15" ht="20.25" hidden="1" customHeight="1" x14ac:dyDescent="0.25">
      <c r="A1778" s="368"/>
      <c r="B1778" s="17"/>
      <c r="C1778" s="6"/>
      <c r="D1778" s="23"/>
      <c r="E1778" s="31"/>
      <c r="F1778" s="23"/>
      <c r="G1778" s="23"/>
      <c r="H1778" s="23"/>
      <c r="I1778" s="46"/>
      <c r="J1778" s="24"/>
      <c r="K1778" s="25"/>
      <c r="L1778" s="25"/>
      <c r="M1778" s="25"/>
      <c r="N1778" s="23"/>
      <c r="O1778" s="323">
        <v>0</v>
      </c>
    </row>
    <row r="1779" spans="1:15" ht="20.25" hidden="1" customHeight="1" x14ac:dyDescent="0.25">
      <c r="A1779" s="368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hidden="1" customHeight="1" x14ac:dyDescent="0.25">
      <c r="A1780" s="368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hidden="1" customHeight="1" x14ac:dyDescent="0.25">
      <c r="A1781" s="368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hidden="1" customHeight="1" x14ac:dyDescent="0.25">
      <c r="A1782" s="368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hidden="1" customHeight="1" x14ac:dyDescent="0.25">
      <c r="A1783" s="368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hidden="1" customHeight="1" x14ac:dyDescent="0.25">
      <c r="A1784" s="368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hidden="1" customHeight="1" x14ac:dyDescent="0.25">
      <c r="A1785" s="368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hidden="1" customHeight="1" x14ac:dyDescent="0.25">
      <c r="A1786" s="368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hidden="1" customHeight="1" x14ac:dyDescent="0.25">
      <c r="A1787" s="368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hidden="1" customHeight="1" x14ac:dyDescent="0.25">
      <c r="A1788" s="368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hidden="1" customHeight="1" x14ac:dyDescent="0.25">
      <c r="A1789" s="368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hidden="1" customHeight="1" x14ac:dyDescent="0.25">
      <c r="A1790" s="368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hidden="1" customHeight="1" x14ac:dyDescent="0.25">
      <c r="A1791" s="368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hidden="1" customHeight="1" x14ac:dyDescent="0.25">
      <c r="A1792" s="368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hidden="1" customHeight="1" x14ac:dyDescent="0.3">
      <c r="A1793" s="368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hidden="1" customHeight="1" x14ac:dyDescent="0.25">
      <c r="A1794" s="368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hidden="1" customHeight="1" x14ac:dyDescent="0.25">
      <c r="A1795" s="368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hidden="1" customHeight="1" x14ac:dyDescent="0.25">
      <c r="A1796" s="368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hidden="1" customHeight="1" x14ac:dyDescent="0.25">
      <c r="A1797" s="368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hidden="1" customHeight="1" x14ac:dyDescent="0.25">
      <c r="A1798" s="368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hidden="1" customHeight="1" x14ac:dyDescent="0.25">
      <c r="A1799" s="368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hidden="1" customHeight="1" x14ac:dyDescent="0.25">
      <c r="A1800" s="368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hidden="1" customHeight="1" x14ac:dyDescent="0.25">
      <c r="A1801" s="368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hidden="1" customHeight="1" x14ac:dyDescent="0.25">
      <c r="A1802" s="368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hidden="1" customHeight="1" x14ac:dyDescent="0.25">
      <c r="A1803" s="368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hidden="1" customHeight="1" x14ac:dyDescent="0.25">
      <c r="A1804" s="368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hidden="1" customHeight="1" x14ac:dyDescent="0.25">
      <c r="A1805" s="368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hidden="1" customHeight="1" x14ac:dyDescent="0.25">
      <c r="A1806" s="368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hidden="1" customHeight="1" x14ac:dyDescent="0.25">
      <c r="A1807" s="368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hidden="1" customHeight="1" x14ac:dyDescent="0.25">
      <c r="A1808" s="368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hidden="1" customHeight="1" x14ac:dyDescent="0.25">
      <c r="A1809" s="368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hidden="1" customHeight="1" x14ac:dyDescent="0.25">
      <c r="A1810" s="368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hidden="1" customHeight="1" x14ac:dyDescent="0.25">
      <c r="A1811" s="368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hidden="1" customHeight="1" x14ac:dyDescent="0.25">
      <c r="A1812" s="368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hidden="1" customHeight="1" x14ac:dyDescent="0.25">
      <c r="A1813" s="368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hidden="1" customHeight="1" x14ac:dyDescent="0.25">
      <c r="A1814" s="368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hidden="1" customHeight="1" x14ac:dyDescent="0.25">
      <c r="A1815" s="368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hidden="1" customHeight="1" x14ac:dyDescent="0.25">
      <c r="A1816" s="368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hidden="1" customHeight="1" x14ac:dyDescent="0.25">
      <c r="A1817" s="368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hidden="1" customHeight="1" x14ac:dyDescent="0.25">
      <c r="A1818" s="368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hidden="1" customHeight="1" x14ac:dyDescent="0.25">
      <c r="A1819" s="368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hidden="1" customHeight="1" x14ac:dyDescent="0.25">
      <c r="A1820" s="368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hidden="1" customHeight="1" x14ac:dyDescent="0.25">
      <c r="A1821" s="368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hidden="1" customHeight="1" x14ac:dyDescent="0.25">
      <c r="A1822" s="368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hidden="1" customHeight="1" x14ac:dyDescent="0.25">
      <c r="A1823" s="368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hidden="1" customHeight="1" x14ac:dyDescent="0.25">
      <c r="A1824" s="368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hidden="1" customHeight="1" x14ac:dyDescent="0.25">
      <c r="A1825" s="368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hidden="1" customHeight="1" x14ac:dyDescent="0.25">
      <c r="A1826" s="368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hidden="1" customHeight="1" x14ac:dyDescent="0.25">
      <c r="A1827" s="368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hidden="1" customHeight="1" x14ac:dyDescent="0.25">
      <c r="A1828" s="368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hidden="1" customHeight="1" x14ac:dyDescent="0.25">
      <c r="A1829" s="368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hidden="1" customHeight="1" x14ac:dyDescent="0.25">
      <c r="A1830" s="368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hidden="1" customHeight="1" x14ac:dyDescent="0.25">
      <c r="A1831" s="368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hidden="1" customHeight="1" x14ac:dyDescent="0.25">
      <c r="A1832" s="369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 x14ac:dyDescent="0.25">
      <c r="A1833" s="36" t="s">
        <v>20</v>
      </c>
      <c r="B1833" s="8">
        <v>44777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 x14ac:dyDescent="0.25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 x14ac:dyDescent="0.25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6"/>
      <c r="N1835" s="23"/>
      <c r="O1835" s="323">
        <v>0</v>
      </c>
    </row>
    <row r="1836" spans="1:15" ht="20.25" hidden="1" customHeight="1" x14ac:dyDescent="0.3">
      <c r="A1836" s="37"/>
      <c r="B1836" s="9"/>
      <c r="C1836" s="319"/>
      <c r="D1836" s="350"/>
      <c r="E1836" s="34"/>
      <c r="F1836" s="27"/>
      <c r="G1836" s="27"/>
      <c r="H1836" s="27"/>
      <c r="I1836" s="329"/>
      <c r="J1836" s="28"/>
      <c r="K1836" s="29"/>
      <c r="L1836" s="29"/>
      <c r="M1836" s="29"/>
      <c r="N1836" s="27"/>
      <c r="O1836" s="323">
        <v>0</v>
      </c>
    </row>
    <row r="1837" spans="1:15" ht="20.25" hidden="1" customHeight="1" x14ac:dyDescent="0.25">
      <c r="A1837" s="37"/>
      <c r="B1837" s="9"/>
      <c r="C1837" s="6"/>
      <c r="D1837" s="23"/>
      <c r="E1837" s="31"/>
      <c r="F1837" s="23"/>
      <c r="G1837" s="23"/>
      <c r="H1837" s="23"/>
      <c r="I1837" s="46"/>
      <c r="J1837" s="25"/>
      <c r="K1837" s="25"/>
      <c r="L1837" s="25"/>
      <c r="M1837" s="26"/>
      <c r="N1837" s="23"/>
      <c r="O1837" s="323">
        <v>0</v>
      </c>
    </row>
    <row r="1838" spans="1:15" ht="20.25" hidden="1" customHeight="1" x14ac:dyDescent="0.25">
      <c r="A1838" s="37"/>
      <c r="B1838" s="9"/>
      <c r="C1838" s="6"/>
      <c r="D1838" s="23"/>
      <c r="E1838" s="31"/>
      <c r="F1838" s="23"/>
      <c r="G1838" s="23"/>
      <c r="H1838" s="23"/>
      <c r="I1838" s="46"/>
      <c r="J1838" s="25"/>
      <c r="K1838" s="25"/>
      <c r="L1838" s="25"/>
      <c r="M1838" s="26"/>
      <c r="N1838" s="23"/>
      <c r="O1838" s="323">
        <v>0</v>
      </c>
    </row>
    <row r="1839" spans="1:15" ht="20.25" hidden="1" customHeight="1" x14ac:dyDescent="0.25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hidden="1" customHeight="1" x14ac:dyDescent="0.25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hidden="1" customHeight="1" x14ac:dyDescent="0.25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hidden="1" customHeight="1" x14ac:dyDescent="0.25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hidden="1" customHeight="1" x14ac:dyDescent="0.25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hidden="1" customHeight="1" x14ac:dyDescent="0.25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hidden="1" customHeight="1" x14ac:dyDescent="0.25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hidden="1" customHeight="1" x14ac:dyDescent="0.25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hidden="1" customHeight="1" x14ac:dyDescent="0.25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hidden="1" customHeight="1" x14ac:dyDescent="0.25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hidden="1" customHeight="1" x14ac:dyDescent="0.25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hidden="1" customHeight="1" x14ac:dyDescent="0.25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hidden="1" customHeight="1" x14ac:dyDescent="0.25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hidden="1" customHeight="1" x14ac:dyDescent="0.25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hidden="1" customHeight="1" x14ac:dyDescent="0.25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hidden="1" customHeight="1" x14ac:dyDescent="0.25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hidden="1" customHeight="1" x14ac:dyDescent="0.25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hidden="1" customHeight="1" x14ac:dyDescent="0.25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hidden="1" customHeight="1" x14ac:dyDescent="0.3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hidden="1" customHeight="1" x14ac:dyDescent="0.25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hidden="1" customHeight="1" x14ac:dyDescent="0.25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hidden="1" customHeight="1" x14ac:dyDescent="0.25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hidden="1" customHeight="1" x14ac:dyDescent="0.25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hidden="1" customHeight="1" x14ac:dyDescent="0.25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hidden="1" customHeight="1" x14ac:dyDescent="0.25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hidden="1" customHeight="1" x14ac:dyDescent="0.25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hidden="1" customHeight="1" x14ac:dyDescent="0.25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hidden="1" customHeight="1" x14ac:dyDescent="0.25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hidden="1" customHeight="1" x14ac:dyDescent="0.25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hidden="1" customHeight="1" x14ac:dyDescent="0.25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hidden="1" customHeight="1" x14ac:dyDescent="0.25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hidden="1" customHeight="1" x14ac:dyDescent="0.25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hidden="1" customHeight="1" x14ac:dyDescent="0.25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hidden="1" customHeight="1" x14ac:dyDescent="0.25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hidden="1" customHeight="1" x14ac:dyDescent="0.25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hidden="1" customHeight="1" x14ac:dyDescent="0.25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hidden="1" customHeight="1" x14ac:dyDescent="0.25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8"/>
      <c r="K1875" s="29"/>
      <c r="L1875" s="29"/>
      <c r="M1875" s="30"/>
      <c r="N1875" s="27"/>
      <c r="O1875" s="323">
        <v>0</v>
      </c>
    </row>
    <row r="1876" spans="1:15" ht="21" hidden="1" customHeight="1" x14ac:dyDescent="0.25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hidden="1" customHeight="1" x14ac:dyDescent="0.25">
      <c r="A1877" s="37"/>
      <c r="B1877" s="17"/>
      <c r="C1877" s="6">
        <v>1</v>
      </c>
      <c r="D1877" s="46"/>
      <c r="E1877" s="31"/>
      <c r="F1877" s="23"/>
      <c r="G1877" s="23"/>
      <c r="H1877" s="46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hidden="1" customHeight="1" x14ac:dyDescent="0.25">
      <c r="A1878" s="37"/>
      <c r="B1878" s="17"/>
      <c r="C1878" s="6"/>
      <c r="D1878" s="23"/>
      <c r="E1878" s="31"/>
      <c r="F1878" s="23"/>
      <c r="G1878" s="23"/>
      <c r="H1878" s="46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hidden="1" customHeight="1" x14ac:dyDescent="0.25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6"/>
      <c r="N1879" s="23"/>
      <c r="O1879" s="323">
        <v>0</v>
      </c>
    </row>
    <row r="1880" spans="1:15" ht="20.25" hidden="1" customHeight="1" x14ac:dyDescent="0.25">
      <c r="A1880" s="37"/>
      <c r="B1880" s="17"/>
      <c r="C1880" s="6"/>
      <c r="D1880" s="46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hidden="1" customHeight="1" x14ac:dyDescent="0.25">
      <c r="A1881" s="37"/>
      <c r="B1881" s="17"/>
      <c r="C1881" s="6"/>
      <c r="D1881" s="46"/>
      <c r="E1881" s="31"/>
      <c r="F1881" s="23"/>
      <c r="G1881" s="23"/>
      <c r="H1881" s="23"/>
      <c r="I1881" s="46"/>
      <c r="J1881" s="25"/>
      <c r="K1881" s="25"/>
      <c r="L1881" s="25"/>
      <c r="M1881" s="26"/>
      <c r="N1881" s="23"/>
      <c r="O1881" s="323">
        <v>0</v>
      </c>
    </row>
    <row r="1882" spans="1:15" ht="20.25" hidden="1" customHeight="1" x14ac:dyDescent="0.25">
      <c r="A1882" s="37"/>
      <c r="B1882" s="17"/>
      <c r="C1882" s="6"/>
      <c r="D1882" s="23"/>
      <c r="E1882" s="31"/>
      <c r="F1882" s="23"/>
      <c r="G1882" s="23"/>
      <c r="H1882" s="23"/>
      <c r="I1882" s="46"/>
      <c r="J1882" s="24"/>
      <c r="K1882" s="25"/>
      <c r="L1882" s="25"/>
      <c r="M1882" s="26"/>
      <c r="N1882" s="23"/>
      <c r="O1882" s="323">
        <v>0</v>
      </c>
    </row>
    <row r="1883" spans="1:15" ht="20.25" hidden="1" customHeight="1" x14ac:dyDescent="0.25">
      <c r="A1883" s="37"/>
      <c r="B1883" s="17"/>
      <c r="C1883" s="6"/>
      <c r="D1883" s="46"/>
      <c r="E1883" s="31"/>
      <c r="F1883" s="23"/>
      <c r="G1883" s="23"/>
      <c r="H1883" s="23"/>
      <c r="I1883" s="46"/>
      <c r="J1883" s="24"/>
      <c r="K1883" s="25"/>
      <c r="L1883" s="25"/>
      <c r="M1883" s="26"/>
      <c r="N1883" s="23"/>
      <c r="O1883" s="323">
        <v>0</v>
      </c>
    </row>
    <row r="1884" spans="1:15" ht="20.25" hidden="1" customHeight="1" x14ac:dyDescent="0.25">
      <c r="A1884" s="37"/>
      <c r="B1884" s="17"/>
      <c r="C1884" s="6"/>
      <c r="D1884" s="46"/>
      <c r="E1884" s="31"/>
      <c r="F1884" s="23"/>
      <c r="G1884" s="23"/>
      <c r="H1884" s="23"/>
      <c r="I1884" s="46"/>
      <c r="J1884" s="24"/>
      <c r="K1884" s="25"/>
      <c r="L1884" s="25"/>
      <c r="M1884" s="26"/>
      <c r="N1884" s="23"/>
      <c r="O1884" s="323">
        <v>0</v>
      </c>
    </row>
    <row r="1885" spans="1:15" ht="20.25" hidden="1" customHeight="1" x14ac:dyDescent="0.25">
      <c r="A1885" s="37"/>
      <c r="B1885" s="17"/>
      <c r="C1885" s="6"/>
      <c r="D1885" s="46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hidden="1" customHeight="1" x14ac:dyDescent="0.25">
      <c r="A1886" s="37"/>
      <c r="B1886" s="17"/>
      <c r="C1886" s="6"/>
      <c r="D1886" s="46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hidden="1" customHeight="1" x14ac:dyDescent="0.25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hidden="1" customHeight="1" x14ac:dyDescent="0.25">
      <c r="A1888" s="37"/>
      <c r="B1888" s="17"/>
      <c r="C1888" s="6"/>
      <c r="D1888" s="23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hidden="1" customHeight="1" x14ac:dyDescent="0.25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3">
        <v>0</v>
      </c>
    </row>
    <row r="1890" spans="1:15" ht="20.25" hidden="1" customHeight="1" x14ac:dyDescent="0.25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hidden="1" customHeight="1" x14ac:dyDescent="0.25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hidden="1" customHeight="1" x14ac:dyDescent="0.25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hidden="1" customHeight="1" x14ac:dyDescent="0.25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hidden="1" customHeight="1" x14ac:dyDescent="0.25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hidden="1" customHeight="1" x14ac:dyDescent="0.25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hidden="1" customHeight="1" x14ac:dyDescent="0.25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hidden="1" customHeight="1" x14ac:dyDescent="0.25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hidden="1" customHeight="1" x14ac:dyDescent="0.25">
      <c r="A1898" s="37"/>
      <c r="B1898" s="17"/>
      <c r="C1898" s="6">
        <v>1</v>
      </c>
      <c r="D1898" s="46"/>
      <c r="E1898" s="31"/>
      <c r="F1898" s="23"/>
      <c r="G1898" s="23"/>
      <c r="H1898" s="46"/>
      <c r="I1898" s="46"/>
      <c r="J1898" s="25"/>
      <c r="K1898" s="25"/>
      <c r="L1898" s="25"/>
      <c r="M1898" s="25"/>
      <c r="N1898" s="23"/>
      <c r="O1898" s="323">
        <v>0</v>
      </c>
    </row>
    <row r="1899" spans="1:15" ht="20.25" hidden="1" customHeight="1" x14ac:dyDescent="0.25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hidden="1" customHeight="1" x14ac:dyDescent="0.25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hidden="1" customHeight="1" x14ac:dyDescent="0.25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hidden="1" customHeight="1" x14ac:dyDescent="0.25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hidden="1" customHeight="1" x14ac:dyDescent="0.25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hidden="1" customHeight="1" x14ac:dyDescent="0.25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hidden="1" customHeight="1" x14ac:dyDescent="0.25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hidden="1" customHeight="1" x14ac:dyDescent="0.25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hidden="1" customHeight="1" x14ac:dyDescent="0.25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hidden="1" customHeight="1" x14ac:dyDescent="0.25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hidden="1" customHeight="1" x14ac:dyDescent="0.25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hidden="1" customHeight="1" x14ac:dyDescent="0.25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hidden="1" customHeight="1" x14ac:dyDescent="0.25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hidden="1" customHeight="1" x14ac:dyDescent="0.25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hidden="1" customHeight="1" x14ac:dyDescent="0.25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hidden="1" customHeight="1" x14ac:dyDescent="0.25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hidden="1" customHeight="1" x14ac:dyDescent="0.25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hidden="1" customHeight="1" x14ac:dyDescent="0.25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hidden="1" customHeight="1" x14ac:dyDescent="0.25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hidden="1" customHeight="1" x14ac:dyDescent="0.25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hidden="1" customHeight="1" x14ac:dyDescent="0.25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hidden="1" customHeight="1" x14ac:dyDescent="0.25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hidden="1" customHeight="1" x14ac:dyDescent="0.25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hidden="1" customHeight="1" x14ac:dyDescent="0.25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hidden="1" customHeight="1" x14ac:dyDescent="0.25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hidden="1" customHeight="1" x14ac:dyDescent="0.25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hidden="1" customHeight="1" x14ac:dyDescent="0.25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hidden="1" customHeight="1" x14ac:dyDescent="0.25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hidden="1" customHeight="1" x14ac:dyDescent="0.25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hidden="1" customHeight="1" x14ac:dyDescent="0.25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hidden="1" customHeight="1" x14ac:dyDescent="0.25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hidden="1" customHeight="1" x14ac:dyDescent="0.25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hidden="1" customHeight="1" x14ac:dyDescent="0.25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hidden="1" customHeight="1" x14ac:dyDescent="0.25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hidden="1" customHeight="1" x14ac:dyDescent="0.25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hidden="1" customHeight="1" x14ac:dyDescent="0.25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hidden="1" customHeight="1" x14ac:dyDescent="0.25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hidden="1" customHeight="1" x14ac:dyDescent="0.25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hidden="1" customHeight="1" x14ac:dyDescent="0.25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hidden="1" customHeight="1" x14ac:dyDescent="0.25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 x14ac:dyDescent="0.25">
      <c r="A1939" s="36" t="s">
        <v>21</v>
      </c>
      <c r="B1939" s="8">
        <v>44778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x14ac:dyDescent="0.25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x14ac:dyDescent="0.25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6"/>
      <c r="O1941" s="323">
        <v>0</v>
      </c>
    </row>
    <row r="1942" spans="1:15" ht="20.25" hidden="1" customHeight="1" x14ac:dyDescent="0.25">
      <c r="A1942" s="37"/>
      <c r="B1942" s="9"/>
      <c r="C1942" s="12"/>
      <c r="D1942" s="46"/>
      <c r="E1942" s="31"/>
      <c r="F1942" s="23"/>
      <c r="G1942" s="23"/>
      <c r="H1942" s="23"/>
      <c r="I1942" s="46"/>
      <c r="J1942" s="24"/>
      <c r="K1942" s="25"/>
      <c r="L1942" s="25"/>
      <c r="M1942" s="26"/>
      <c r="N1942" s="25"/>
      <c r="O1942" s="323">
        <v>0</v>
      </c>
    </row>
    <row r="1943" spans="1:15" ht="20.25" hidden="1" customHeight="1" x14ac:dyDescent="0.25">
      <c r="A1943" s="37"/>
      <c r="B1943" s="9"/>
      <c r="C1943" s="12"/>
      <c r="D1943" s="46"/>
      <c r="E1943" s="31"/>
      <c r="F1943" s="23"/>
      <c r="G1943" s="23"/>
      <c r="H1943" s="23"/>
      <c r="I1943" s="46"/>
      <c r="J1943" s="24"/>
      <c r="K1943" s="25"/>
      <c r="L1943" s="25"/>
      <c r="M1943" s="26"/>
      <c r="N1943" s="26"/>
      <c r="O1943" s="323">
        <v>0</v>
      </c>
    </row>
    <row r="1944" spans="1:15" ht="20.25" hidden="1" customHeight="1" x14ac:dyDescent="0.25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5"/>
      <c r="O1944" s="323">
        <v>0</v>
      </c>
    </row>
    <row r="1945" spans="1:15" ht="20.25" hidden="1" customHeight="1" x14ac:dyDescent="0.25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hidden="1" customHeight="1" x14ac:dyDescent="0.25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6"/>
      <c r="O1946" s="323">
        <v>0</v>
      </c>
    </row>
    <row r="1947" spans="1:15" ht="20.25" hidden="1" customHeight="1" x14ac:dyDescent="0.25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hidden="1" customHeight="1" x14ac:dyDescent="0.25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hidden="1" customHeight="1" x14ac:dyDescent="0.25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hidden="1" customHeight="1" x14ac:dyDescent="0.25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hidden="1" customHeight="1" x14ac:dyDescent="0.25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hidden="1" customHeight="1" x14ac:dyDescent="0.25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hidden="1" customHeight="1" x14ac:dyDescent="0.25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hidden="1" customHeight="1" x14ac:dyDescent="0.25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hidden="1" customHeight="1" x14ac:dyDescent="0.25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hidden="1" customHeight="1" x14ac:dyDescent="0.25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hidden="1" customHeight="1" x14ac:dyDescent="0.25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hidden="1" customHeight="1" x14ac:dyDescent="0.25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hidden="1" customHeight="1" x14ac:dyDescent="0.25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hidden="1" customHeight="1" x14ac:dyDescent="0.25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hidden="1" customHeight="1" x14ac:dyDescent="0.25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hidden="1" customHeight="1" x14ac:dyDescent="0.25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hidden="1" customHeight="1" x14ac:dyDescent="0.25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hidden="1" customHeight="1" x14ac:dyDescent="0.25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hidden="1" customHeight="1" x14ac:dyDescent="0.25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hidden="1" customHeight="1" x14ac:dyDescent="0.25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hidden="1" customHeight="1" x14ac:dyDescent="0.25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hidden="1" customHeight="1" x14ac:dyDescent="0.25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hidden="1" customHeight="1" x14ac:dyDescent="0.25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hidden="1" customHeight="1" x14ac:dyDescent="0.25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hidden="1" customHeight="1" x14ac:dyDescent="0.25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hidden="1" customHeight="1" x14ac:dyDescent="0.25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hidden="1" customHeight="1" x14ac:dyDescent="0.25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hidden="1" customHeight="1" x14ac:dyDescent="0.25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hidden="1" customHeight="1" x14ac:dyDescent="0.25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hidden="1" customHeight="1" x14ac:dyDescent="0.25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hidden="1" customHeight="1" x14ac:dyDescent="0.25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hidden="1" customHeight="1" x14ac:dyDescent="0.25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hidden="1" customHeight="1" x14ac:dyDescent="0.25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hidden="1" customHeight="1" x14ac:dyDescent="0.25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hidden="1" customHeight="1" x14ac:dyDescent="0.25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hidden="1" customHeight="1" x14ac:dyDescent="0.25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hidden="1" customHeight="1" x14ac:dyDescent="0.25">
      <c r="A1983" s="37"/>
      <c r="B1983" s="17"/>
      <c r="C1983" s="12">
        <v>1</v>
      </c>
      <c r="D1983" s="318"/>
      <c r="E1983" s="31"/>
      <c r="F1983" s="23"/>
      <c r="G1983" s="23"/>
      <c r="H1983" s="46"/>
      <c r="I1983" s="46"/>
      <c r="J1983" s="342"/>
      <c r="K1983" s="25"/>
      <c r="L1983" s="25"/>
      <c r="M1983" s="25"/>
      <c r="N1983" s="23"/>
      <c r="O1983" s="323">
        <v>0</v>
      </c>
    </row>
    <row r="1984" spans="1:15" ht="20.25" hidden="1" customHeight="1" x14ac:dyDescent="0.25">
      <c r="A1984" s="37"/>
      <c r="B1984" s="17"/>
      <c r="C1984" s="12"/>
      <c r="D1984" s="23"/>
      <c r="E1984" s="16"/>
      <c r="F1984" s="23"/>
      <c r="G1984" s="23"/>
      <c r="H1984" s="23"/>
      <c r="I1984" s="46"/>
      <c r="J1984" s="25"/>
      <c r="K1984" s="25"/>
      <c r="L1984" s="25"/>
      <c r="M1984" s="25"/>
      <c r="N1984" s="27"/>
      <c r="O1984" s="323">
        <v>0</v>
      </c>
    </row>
    <row r="1985" spans="1:15" ht="20.25" hidden="1" customHeight="1" x14ac:dyDescent="0.25">
      <c r="A1985" s="37"/>
      <c r="B1985" s="17"/>
      <c r="C1985" s="12">
        <v>2</v>
      </c>
      <c r="D1985" s="46"/>
      <c r="E1985" s="31"/>
      <c r="F1985" s="23"/>
      <c r="G1985" s="23"/>
      <c r="H1985" s="23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hidden="1" customHeight="1" x14ac:dyDescent="0.25">
      <c r="A1986" s="37"/>
      <c r="B1986" s="17"/>
      <c r="C1986" s="12"/>
      <c r="D1986" s="46"/>
      <c r="E1986" s="31"/>
      <c r="F1986" s="23"/>
      <c r="G1986" s="23"/>
      <c r="H1986" s="46"/>
      <c r="I1986" s="46"/>
      <c r="J1986" s="25"/>
      <c r="K1986" s="25"/>
      <c r="L1986" s="25"/>
      <c r="M1986" s="25"/>
      <c r="N1986" s="23"/>
      <c r="O1986" s="323">
        <v>0</v>
      </c>
    </row>
    <row r="1987" spans="1:15" ht="20.25" hidden="1" customHeight="1" x14ac:dyDescent="0.25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5"/>
      <c r="N1987" s="23"/>
      <c r="O1987" s="323">
        <v>0</v>
      </c>
    </row>
    <row r="1988" spans="1:15" ht="20.25" hidden="1" customHeight="1" x14ac:dyDescent="0.25">
      <c r="A1988" s="37"/>
      <c r="B1988" s="17"/>
      <c r="C1988" s="12"/>
      <c r="D1988" s="23"/>
      <c r="E1988" s="31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hidden="1" customHeight="1" x14ac:dyDescent="0.25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hidden="1" customHeight="1" x14ac:dyDescent="0.25">
      <c r="A1990" s="37"/>
      <c r="B1990" s="17"/>
      <c r="C1990" s="12"/>
      <c r="D1990" s="23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hidden="1" customHeight="1" x14ac:dyDescent="0.25">
      <c r="A1991" s="37"/>
      <c r="B1991" s="17"/>
      <c r="C1991" s="12"/>
      <c r="D1991" s="318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hidden="1" customHeight="1" x14ac:dyDescent="0.25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hidden="1" customHeight="1" x14ac:dyDescent="0.25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hidden="1" customHeight="1" x14ac:dyDescent="0.25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hidden="1" customHeight="1" x14ac:dyDescent="0.25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hidden="1" customHeight="1" x14ac:dyDescent="0.25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hidden="1" customHeight="1" x14ac:dyDescent="0.25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hidden="1" customHeight="1" x14ac:dyDescent="0.25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hidden="1" customHeight="1" x14ac:dyDescent="0.25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hidden="1" customHeight="1" x14ac:dyDescent="0.25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hidden="1" customHeight="1" x14ac:dyDescent="0.25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hidden="1" customHeight="1" x14ac:dyDescent="0.25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hidden="1" customHeight="1" x14ac:dyDescent="0.25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hidden="1" customHeight="1" x14ac:dyDescent="0.25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hidden="1" customHeight="1" x14ac:dyDescent="0.25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hidden="1" customHeight="1" x14ac:dyDescent="0.25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hidden="1" customHeight="1" x14ac:dyDescent="0.25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hidden="1" customHeight="1" x14ac:dyDescent="0.25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hidden="1" customHeight="1" x14ac:dyDescent="0.25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hidden="1" customHeight="1" x14ac:dyDescent="0.25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hidden="1" customHeight="1" x14ac:dyDescent="0.25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hidden="1" customHeight="1" x14ac:dyDescent="0.25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hidden="1" customHeight="1" x14ac:dyDescent="0.25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hidden="1" customHeight="1" x14ac:dyDescent="0.25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hidden="1" customHeight="1" x14ac:dyDescent="0.25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hidden="1" customHeight="1" x14ac:dyDescent="0.25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hidden="1" customHeight="1" x14ac:dyDescent="0.25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hidden="1" customHeight="1" x14ac:dyDescent="0.25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hidden="1" customHeight="1" x14ac:dyDescent="0.25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hidden="1" customHeight="1" x14ac:dyDescent="0.25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hidden="1" customHeight="1" x14ac:dyDescent="0.25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hidden="1" customHeight="1" x14ac:dyDescent="0.25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hidden="1" customHeight="1" x14ac:dyDescent="0.25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hidden="1" customHeight="1" x14ac:dyDescent="0.25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hidden="1" customHeight="1" x14ac:dyDescent="0.25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hidden="1" customHeight="1" x14ac:dyDescent="0.25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hidden="1" customHeight="1" x14ac:dyDescent="0.25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hidden="1" customHeight="1" x14ac:dyDescent="0.25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hidden="1" customHeight="1" x14ac:dyDescent="0.25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hidden="1" customHeight="1" x14ac:dyDescent="0.25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hidden="1" customHeight="1" x14ac:dyDescent="0.25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hidden="1" customHeight="1" x14ac:dyDescent="0.25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hidden="1" customHeight="1" x14ac:dyDescent="0.25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hidden="1" customHeight="1" x14ac:dyDescent="0.25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hidden="1" customHeight="1" x14ac:dyDescent="0.25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hidden="1" customHeight="1" x14ac:dyDescent="0.25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hidden="1" customHeight="1" x14ac:dyDescent="0.25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hidden="1" customHeight="1" x14ac:dyDescent="0.25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hidden="1" customHeight="1" x14ac:dyDescent="0.25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hidden="1" customHeight="1" x14ac:dyDescent="0.25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hidden="1" customHeight="1" x14ac:dyDescent="0.25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hidden="1" customHeight="1" x14ac:dyDescent="0.25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hidden="1" customHeight="1" x14ac:dyDescent="0.25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hidden="1" customHeight="1" x14ac:dyDescent="0.25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 x14ac:dyDescent="0.25">
      <c r="A2045" s="36" t="s">
        <v>22</v>
      </c>
      <c r="B2045" s="8">
        <v>44779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 x14ac:dyDescent="0.25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 x14ac:dyDescent="0.25">
      <c r="A2047" s="37"/>
      <c r="B2047" s="9"/>
      <c r="C2047" s="6">
        <v>1</v>
      </c>
      <c r="D2047" s="46"/>
      <c r="E2047" s="31"/>
      <c r="F2047" s="23"/>
      <c r="G2047" s="23"/>
      <c r="H2047" s="23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hidden="1" customHeight="1" x14ac:dyDescent="0.25">
      <c r="A2048" s="37"/>
      <c r="B2048" s="9"/>
      <c r="C2048" s="12"/>
      <c r="D2048" s="46"/>
      <c r="E2048" s="31"/>
      <c r="F2048" s="23"/>
      <c r="G2048" s="23"/>
      <c r="H2048" s="23"/>
      <c r="I2048" s="46"/>
      <c r="J2048" s="24"/>
      <c r="K2048" s="25"/>
      <c r="L2048" s="25"/>
      <c r="M2048" s="26"/>
      <c r="N2048" s="25"/>
      <c r="O2048" s="323">
        <v>0</v>
      </c>
    </row>
    <row r="2049" spans="1:15" ht="20.25" hidden="1" customHeight="1" x14ac:dyDescent="0.25">
      <c r="A2049" s="37"/>
      <c r="B2049" s="9"/>
      <c r="C2049" s="13"/>
      <c r="D2049" s="329"/>
      <c r="E2049" s="34"/>
      <c r="F2049" s="27"/>
      <c r="G2049" s="27"/>
      <c r="H2049" s="27"/>
      <c r="I2049" s="329"/>
      <c r="J2049" s="29"/>
      <c r="K2049" s="29"/>
      <c r="L2049" s="29"/>
      <c r="M2049" s="30"/>
      <c r="N2049" s="30"/>
      <c r="O2049" s="323">
        <v>0</v>
      </c>
    </row>
    <row r="2050" spans="1:15" ht="20.25" hidden="1" customHeight="1" x14ac:dyDescent="0.25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hidden="1" customHeight="1" x14ac:dyDescent="0.25">
      <c r="A2051" s="37"/>
      <c r="B2051" s="9"/>
      <c r="C2051" s="6"/>
      <c r="D2051" s="46"/>
      <c r="E2051" s="31"/>
      <c r="F2051" s="23"/>
      <c r="G2051" s="23"/>
      <c r="H2051" s="23"/>
      <c r="I2051" s="46"/>
      <c r="J2051" s="25"/>
      <c r="K2051" s="25"/>
      <c r="L2051" s="25"/>
      <c r="M2051" s="26"/>
      <c r="N2051" s="26"/>
      <c r="O2051" s="323">
        <v>0</v>
      </c>
    </row>
    <row r="2052" spans="1:15" ht="20.25" hidden="1" customHeight="1" x14ac:dyDescent="0.25">
      <c r="A2052" s="37"/>
      <c r="B2052" s="9"/>
      <c r="C2052" s="12"/>
      <c r="D2052" s="46"/>
      <c r="E2052" s="31"/>
      <c r="F2052" s="23"/>
      <c r="G2052" s="23"/>
      <c r="H2052" s="23"/>
      <c r="I2052" s="46"/>
      <c r="J2052" s="25"/>
      <c r="K2052" s="25"/>
      <c r="L2052" s="25"/>
      <c r="M2052" s="26"/>
      <c r="N2052" s="26"/>
      <c r="O2052" s="323">
        <v>0</v>
      </c>
    </row>
    <row r="2053" spans="1:15" ht="20.25" hidden="1" customHeight="1" x14ac:dyDescent="0.25">
      <c r="A2053" s="37"/>
      <c r="B2053" s="9"/>
      <c r="C2053" s="12"/>
      <c r="D2053" s="46"/>
      <c r="E2053" s="31"/>
      <c r="F2053" s="23"/>
      <c r="G2053" s="23"/>
      <c r="H2053" s="46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hidden="1" customHeight="1" x14ac:dyDescent="0.25">
      <c r="A2054" s="37"/>
      <c r="B2054" s="9"/>
      <c r="C2054" s="12"/>
      <c r="D2054" s="46"/>
      <c r="E2054" s="31"/>
      <c r="F2054" s="23"/>
      <c r="G2054" s="23"/>
      <c r="H2054" s="46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hidden="1" customHeight="1" x14ac:dyDescent="0.25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hidden="1" customHeight="1" x14ac:dyDescent="0.25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hidden="1" customHeight="1" x14ac:dyDescent="0.25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hidden="1" customHeight="1" x14ac:dyDescent="0.25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hidden="1" customHeight="1" x14ac:dyDescent="0.25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hidden="1" customHeight="1" x14ac:dyDescent="0.25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hidden="1" customHeight="1" x14ac:dyDescent="0.25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hidden="1" customHeight="1" x14ac:dyDescent="0.25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hidden="1" customHeight="1" x14ac:dyDescent="0.25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hidden="1" customHeight="1" x14ac:dyDescent="0.25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hidden="1" customHeight="1" x14ac:dyDescent="0.25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hidden="1" customHeight="1" x14ac:dyDescent="0.25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hidden="1" customHeight="1" x14ac:dyDescent="0.25">
      <c r="A2067" s="37"/>
      <c r="B2067" s="17"/>
      <c r="C2067" s="325" t="s">
        <v>14</v>
      </c>
      <c r="D2067" s="19"/>
      <c r="E2067" s="33"/>
      <c r="F2067" s="19"/>
      <c r="G2067" s="19"/>
      <c r="H2067" s="19"/>
      <c r="I2067" s="19"/>
      <c r="J2067" s="20"/>
      <c r="K2067" s="21"/>
      <c r="L2067" s="21"/>
      <c r="M2067" s="22"/>
      <c r="N2067" s="19"/>
      <c r="O2067" s="323">
        <v>0</v>
      </c>
    </row>
    <row r="2068" spans="1:15" ht="20.25" hidden="1" customHeight="1" x14ac:dyDescent="0.25">
      <c r="A2068" s="37"/>
      <c r="B2068" s="17"/>
      <c r="C2068" s="347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hidden="1" customHeight="1" x14ac:dyDescent="0.25">
      <c r="A2069" s="37"/>
      <c r="B2069" s="17"/>
      <c r="C2069" s="347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hidden="1" customHeight="1" x14ac:dyDescent="0.25">
      <c r="A2070" s="37"/>
      <c r="B2070" s="17"/>
      <c r="C2070" s="13"/>
      <c r="D2070" s="27"/>
      <c r="E2070" s="34"/>
      <c r="F2070" s="27"/>
      <c r="G2070" s="27"/>
      <c r="H2070" s="343"/>
      <c r="I2070" s="329"/>
      <c r="J2070" s="29"/>
      <c r="K2070" s="29"/>
      <c r="L2070" s="29"/>
      <c r="M2070" s="30"/>
      <c r="N2070" s="27"/>
      <c r="O2070" s="323">
        <v>0</v>
      </c>
    </row>
    <row r="2071" spans="1:15" ht="20.25" hidden="1" customHeight="1" x14ac:dyDescent="0.25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hidden="1" customHeight="1" x14ac:dyDescent="0.3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hidden="1" customHeight="1" x14ac:dyDescent="0.25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hidden="1" customHeight="1" x14ac:dyDescent="0.25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hidden="1" customHeight="1" x14ac:dyDescent="0.25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hidden="1" customHeight="1" x14ac:dyDescent="0.25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hidden="1" customHeight="1" x14ac:dyDescent="0.25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hidden="1" customHeight="1" x14ac:dyDescent="0.25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hidden="1" customHeight="1" x14ac:dyDescent="0.25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hidden="1" customHeight="1" x14ac:dyDescent="0.25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hidden="1" customHeight="1" x14ac:dyDescent="0.25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hidden="1" customHeight="1" x14ac:dyDescent="0.25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hidden="1" customHeight="1" x14ac:dyDescent="0.25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hidden="1" customHeight="1" x14ac:dyDescent="0.25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hidden="1" customHeight="1" x14ac:dyDescent="0.25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hidden="1" customHeight="1" x14ac:dyDescent="0.25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hidden="1" customHeight="1" x14ac:dyDescent="0.25">
      <c r="A2087" s="37"/>
      <c r="B2087" s="17"/>
      <c r="C2087" s="13"/>
      <c r="D2087" s="27"/>
      <c r="E2087" s="34"/>
      <c r="F2087" s="27"/>
      <c r="G2087" s="27"/>
      <c r="H2087" s="27"/>
      <c r="I2087" s="27"/>
      <c r="J2087" s="28"/>
      <c r="K2087" s="29"/>
      <c r="L2087" s="29"/>
      <c r="M2087" s="30"/>
      <c r="N2087" s="27"/>
      <c r="O2087" s="323">
        <v>0</v>
      </c>
    </row>
    <row r="2088" spans="1:15" ht="20.25" hidden="1" customHeight="1" x14ac:dyDescent="0.25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hidden="1" customHeight="1" x14ac:dyDescent="0.25">
      <c r="A2089" s="37"/>
      <c r="B2089" s="17"/>
      <c r="C2089" s="12">
        <v>1</v>
      </c>
      <c r="D2089" s="46"/>
      <c r="E2089" s="339"/>
      <c r="F2089" s="46"/>
      <c r="G2089" s="46"/>
      <c r="H2089" s="15"/>
      <c r="I2089" s="46"/>
      <c r="J2089" s="25"/>
      <c r="K2089" s="25"/>
      <c r="L2089" s="25"/>
      <c r="M2089" s="26"/>
      <c r="N2089" s="23"/>
      <c r="O2089" s="323">
        <v>0</v>
      </c>
    </row>
    <row r="2090" spans="1:15" ht="20.25" hidden="1" customHeight="1" x14ac:dyDescent="0.25">
      <c r="A2090" s="37"/>
      <c r="B2090" s="17"/>
      <c r="C2090" s="6"/>
      <c r="D2090" s="318"/>
      <c r="E2090" s="339"/>
      <c r="F2090" s="46"/>
      <c r="G2090" s="46"/>
      <c r="H2090" s="15"/>
      <c r="I2090" s="46"/>
      <c r="J2090" s="24"/>
      <c r="K2090" s="25"/>
      <c r="L2090" s="25"/>
      <c r="M2090" s="25"/>
      <c r="N2090" s="23"/>
      <c r="O2090" s="323">
        <v>0</v>
      </c>
    </row>
    <row r="2091" spans="1:15" ht="20.25" hidden="1" customHeight="1" x14ac:dyDescent="0.25">
      <c r="A2091" s="37"/>
      <c r="B2091" s="17"/>
      <c r="C2091" s="12"/>
      <c r="D2091" s="318"/>
      <c r="E2091" s="339"/>
      <c r="F2091" s="46"/>
      <c r="G2091" s="46"/>
      <c r="H2091" s="15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hidden="1" customHeight="1" x14ac:dyDescent="0.25">
      <c r="A2092" s="37"/>
      <c r="B2092" s="17"/>
      <c r="C2092" s="12"/>
      <c r="D2092" s="46"/>
      <c r="E2092" s="339"/>
      <c r="F2092" s="46"/>
      <c r="G2092" s="46"/>
      <c r="H2092" s="46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hidden="1" customHeight="1" x14ac:dyDescent="0.25">
      <c r="A2093" s="37"/>
      <c r="B2093" s="17"/>
      <c r="C2093" s="12"/>
      <c r="D2093" s="318"/>
      <c r="E2093" s="31"/>
      <c r="F2093" s="23"/>
      <c r="G2093" s="23"/>
      <c r="H2093" s="15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hidden="1" customHeight="1" x14ac:dyDescent="0.25">
      <c r="A2094" s="37"/>
      <c r="B2094" s="17"/>
      <c r="C2094" s="12"/>
      <c r="D2094" s="23"/>
      <c r="E2094" s="31"/>
      <c r="F2094" s="23"/>
      <c r="G2094" s="23"/>
      <c r="H2094" s="23"/>
      <c r="I2094" s="46"/>
      <c r="J2094" s="24"/>
      <c r="K2094" s="25"/>
      <c r="L2094" s="25"/>
      <c r="M2094" s="26"/>
      <c r="N2094" s="23"/>
      <c r="O2094" s="323">
        <v>0</v>
      </c>
    </row>
    <row r="2095" spans="1:15" ht="20.25" hidden="1" customHeight="1" x14ac:dyDescent="0.25">
      <c r="A2095" s="37"/>
      <c r="B2095" s="17"/>
      <c r="C2095" s="12"/>
      <c r="D2095" s="318"/>
      <c r="E2095" s="31"/>
      <c r="F2095" s="23"/>
      <c r="G2095" s="23"/>
      <c r="H2095" s="46"/>
      <c r="I2095" s="46"/>
      <c r="J2095" s="25"/>
      <c r="K2095" s="25"/>
      <c r="L2095" s="25"/>
      <c r="M2095" s="26"/>
      <c r="N2095" s="23"/>
      <c r="O2095" s="323">
        <v>0</v>
      </c>
    </row>
    <row r="2096" spans="1:15" ht="20.25" hidden="1" customHeight="1" x14ac:dyDescent="0.25">
      <c r="A2096" s="37"/>
      <c r="B2096" s="17"/>
      <c r="C2096" s="12"/>
      <c r="D2096" s="46"/>
      <c r="E2096" s="31"/>
      <c r="F2096" s="23"/>
      <c r="G2096" s="23"/>
      <c r="H2096" s="15"/>
      <c r="I2096" s="46"/>
      <c r="J2096" s="25"/>
      <c r="K2096" s="25"/>
      <c r="L2096" s="25"/>
      <c r="M2096" s="26"/>
      <c r="N2096" s="23"/>
      <c r="O2096" s="323">
        <v>0</v>
      </c>
    </row>
    <row r="2097" spans="1:15" ht="20.25" hidden="1" customHeight="1" x14ac:dyDescent="0.25">
      <c r="A2097" s="37"/>
      <c r="B2097" s="17"/>
      <c r="C2097" s="12"/>
      <c r="D2097" s="46"/>
      <c r="E2097" s="339"/>
      <c r="F2097" s="46"/>
      <c r="G2097" s="46"/>
      <c r="H2097" s="46"/>
      <c r="I2097" s="46"/>
      <c r="J2097" s="24"/>
      <c r="K2097" s="25"/>
      <c r="L2097" s="25"/>
      <c r="M2097" s="26"/>
      <c r="N2097" s="23"/>
      <c r="O2097" s="323">
        <v>0</v>
      </c>
    </row>
    <row r="2098" spans="1:15" ht="20.25" hidden="1" customHeight="1" x14ac:dyDescent="0.25">
      <c r="A2098" s="37"/>
      <c r="B2098" s="17"/>
      <c r="C2098" s="12"/>
      <c r="D2098" s="23"/>
      <c r="E2098" s="31"/>
      <c r="F2098" s="23"/>
      <c r="G2098" s="23"/>
      <c r="H2098" s="15"/>
      <c r="I2098" s="46"/>
      <c r="J2098" s="24"/>
      <c r="K2098" s="25"/>
      <c r="L2098" s="25"/>
      <c r="M2098" s="25"/>
      <c r="N2098" s="23"/>
      <c r="O2098" s="323">
        <v>0</v>
      </c>
    </row>
    <row r="2099" spans="1:15" ht="20.25" hidden="1" customHeight="1" x14ac:dyDescent="0.25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hidden="1" customHeight="1" x14ac:dyDescent="0.25">
      <c r="A2100" s="37"/>
      <c r="B2100" s="17"/>
      <c r="C2100" s="12"/>
      <c r="D2100" s="40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hidden="1" customHeight="1" x14ac:dyDescent="0.25">
      <c r="A2101" s="37"/>
      <c r="B2101" s="17"/>
      <c r="C2101" s="12"/>
      <c r="D2101" s="46"/>
      <c r="E2101" s="339"/>
      <c r="F2101" s="46"/>
      <c r="G2101" s="46"/>
      <c r="H2101" s="15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hidden="1" customHeight="1" x14ac:dyDescent="0.25">
      <c r="A2102" s="37"/>
      <c r="B2102" s="17"/>
      <c r="C2102" s="12"/>
      <c r="D2102" s="318"/>
      <c r="E2102" s="339"/>
      <c r="F2102" s="46"/>
      <c r="G2102" s="46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hidden="1" customHeight="1" x14ac:dyDescent="0.25">
      <c r="A2103" s="37"/>
      <c r="B2103" s="17"/>
      <c r="C2103" s="12"/>
      <c r="D2103" s="318"/>
      <c r="E2103" s="339"/>
      <c r="F2103" s="46"/>
      <c r="G2103" s="46"/>
      <c r="H2103" s="15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hidden="1" customHeight="1" x14ac:dyDescent="0.25">
      <c r="A2104" s="37"/>
      <c r="B2104" s="17"/>
      <c r="C2104" s="12"/>
      <c r="D2104" s="46"/>
      <c r="E2104" s="339"/>
      <c r="F2104" s="46"/>
      <c r="G2104" s="46"/>
      <c r="H2104" s="46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hidden="1" customHeight="1" x14ac:dyDescent="0.25">
      <c r="A2105" s="37"/>
      <c r="B2105" s="17"/>
      <c r="C2105" s="12"/>
      <c r="D2105" s="23"/>
      <c r="E2105" s="31"/>
      <c r="F2105" s="23"/>
      <c r="G2105" s="23"/>
      <c r="H2105" s="23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hidden="1" customHeight="1" x14ac:dyDescent="0.25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hidden="1" customHeight="1" x14ac:dyDescent="0.25">
      <c r="A2107" s="37"/>
      <c r="B2107" s="17"/>
      <c r="C2107" s="12"/>
      <c r="D2107" s="40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hidden="1" customHeight="1" x14ac:dyDescent="0.25">
      <c r="A2108" s="37"/>
      <c r="B2108" s="17"/>
      <c r="C2108" s="13"/>
      <c r="D2108" s="27"/>
      <c r="E2108" s="34"/>
      <c r="F2108" s="27"/>
      <c r="G2108" s="27"/>
      <c r="H2108" s="27"/>
      <c r="I2108" s="27"/>
      <c r="J2108" s="28"/>
      <c r="K2108" s="29"/>
      <c r="L2108" s="29"/>
      <c r="M2108" s="30"/>
      <c r="N2108" s="27"/>
      <c r="O2108" s="323">
        <v>0</v>
      </c>
    </row>
    <row r="2109" spans="1:15" ht="20.25" hidden="1" customHeight="1" x14ac:dyDescent="0.25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hidden="1" customHeight="1" x14ac:dyDescent="0.25">
      <c r="A2110" s="37"/>
      <c r="B2110" s="17"/>
      <c r="C2110" s="12">
        <v>1</v>
      </c>
      <c r="D2110" s="46"/>
      <c r="E2110" s="31"/>
      <c r="F2110" s="23"/>
      <c r="G2110" s="23"/>
      <c r="H2110" s="23"/>
      <c r="I2110" s="46"/>
      <c r="J2110" s="24"/>
      <c r="K2110" s="25"/>
      <c r="L2110" s="25"/>
      <c r="M2110" s="26"/>
      <c r="N2110" s="23"/>
      <c r="O2110" s="323">
        <v>0</v>
      </c>
    </row>
    <row r="2111" spans="1:15" ht="20.25" hidden="1" customHeight="1" x14ac:dyDescent="0.25">
      <c r="A2111" s="37"/>
      <c r="B2111" s="17"/>
      <c r="C2111" s="12"/>
      <c r="D2111" s="46"/>
      <c r="E2111" s="16"/>
      <c r="F2111" s="23"/>
      <c r="G2111" s="23"/>
      <c r="H2111" s="23"/>
      <c r="I2111" s="46"/>
      <c r="J2111" s="24"/>
      <c r="K2111" s="25"/>
      <c r="L2111" s="25"/>
      <c r="M2111" s="26"/>
      <c r="N2111" s="23"/>
      <c r="O2111" s="323">
        <v>0</v>
      </c>
    </row>
    <row r="2112" spans="1:15" ht="20.25" hidden="1" customHeight="1" x14ac:dyDescent="0.25">
      <c r="A2112" s="37"/>
      <c r="B2112" s="17"/>
      <c r="C2112" s="12"/>
      <c r="D2112" s="46"/>
      <c r="E2112" s="16"/>
      <c r="F2112" s="23"/>
      <c r="G2112" s="23"/>
      <c r="H2112" s="23"/>
      <c r="I2112" s="46"/>
      <c r="J2112" s="24"/>
      <c r="K2112" s="25"/>
      <c r="L2112" s="25"/>
      <c r="M2112" s="26"/>
      <c r="N2112" s="23"/>
      <c r="O2112" s="323">
        <v>0</v>
      </c>
    </row>
    <row r="2113" spans="1:15" ht="20.25" hidden="1" customHeight="1" x14ac:dyDescent="0.25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hidden="1" customHeight="1" x14ac:dyDescent="0.25">
      <c r="A2114" s="37"/>
      <c r="B2114" s="17"/>
      <c r="C2114" s="12"/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hidden="1" customHeight="1" x14ac:dyDescent="0.25">
      <c r="A2115" s="37"/>
      <c r="B2115" s="17"/>
      <c r="C2115" s="12"/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hidden="1" customHeight="1" x14ac:dyDescent="0.25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hidden="1" customHeight="1" x14ac:dyDescent="0.25">
      <c r="A2117" s="37"/>
      <c r="B2117" s="17"/>
      <c r="C2117" s="12"/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hidden="1" customHeight="1" x14ac:dyDescent="0.25">
      <c r="A2118" s="37"/>
      <c r="B2118" s="17"/>
      <c r="C2118" s="12"/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hidden="1" customHeight="1" x14ac:dyDescent="0.25">
      <c r="A2119" s="37"/>
      <c r="B2119" s="17"/>
      <c r="C2119" s="12"/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hidden="1" customHeight="1" x14ac:dyDescent="0.25">
      <c r="A2120" s="37"/>
      <c r="B2120" s="17"/>
      <c r="C2120" s="12"/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hidden="1" customHeight="1" x14ac:dyDescent="0.25">
      <c r="A2121" s="37"/>
      <c r="B2121" s="17"/>
      <c r="C2121" s="12"/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hidden="1" customHeight="1" x14ac:dyDescent="0.25">
      <c r="A2122" s="37"/>
      <c r="B2122" s="17"/>
      <c r="C2122" s="12"/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hidden="1" customHeight="1" x14ac:dyDescent="0.25">
      <c r="A2123" s="37"/>
      <c r="B2123" s="17"/>
      <c r="C2123" s="12"/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hidden="1" customHeight="1" x14ac:dyDescent="0.25">
      <c r="A2124" s="37"/>
      <c r="B2124" s="17"/>
      <c r="C2124" s="12"/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hidden="1" customHeight="1" x14ac:dyDescent="0.25">
      <c r="A2125" s="37"/>
      <c r="B2125" s="17"/>
      <c r="C2125" s="12"/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hidden="1" customHeight="1" x14ac:dyDescent="0.25">
      <c r="A2126" s="37"/>
      <c r="B2126" s="17"/>
      <c r="C2126" s="12"/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hidden="1" customHeight="1" x14ac:dyDescent="0.25">
      <c r="A2127" s="37"/>
      <c r="B2127" s="17"/>
      <c r="C2127" s="12"/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hidden="1" customHeight="1" x14ac:dyDescent="0.25">
      <c r="A2128" s="37"/>
      <c r="B2128" s="17"/>
      <c r="C2128" s="12"/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hidden="1" customHeight="1" x14ac:dyDescent="0.25">
      <c r="A2129" s="37"/>
      <c r="B2129" s="17"/>
      <c r="C2129" s="12"/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hidden="1" customHeight="1" x14ac:dyDescent="0.25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hidden="1" customHeight="1" x14ac:dyDescent="0.25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hidden="1" customHeight="1" x14ac:dyDescent="0.25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hidden="1" customHeight="1" x14ac:dyDescent="0.25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hidden="1" customHeight="1" x14ac:dyDescent="0.25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hidden="1" customHeight="1" x14ac:dyDescent="0.25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hidden="1" customHeight="1" x14ac:dyDescent="0.25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hidden="1" customHeight="1" x14ac:dyDescent="0.25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hidden="1" customHeight="1" x14ac:dyDescent="0.25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hidden="1" customHeight="1" x14ac:dyDescent="0.25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hidden="1" customHeight="1" x14ac:dyDescent="0.25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hidden="1" customHeight="1" x14ac:dyDescent="0.25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hidden="1" customHeight="1" x14ac:dyDescent="0.25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hidden="1" customHeight="1" x14ac:dyDescent="0.25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hidden="1" customHeight="1" x14ac:dyDescent="0.25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hidden="1" customHeight="1" x14ac:dyDescent="0.25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hidden="1" customHeight="1" x14ac:dyDescent="0.25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hidden="1" customHeight="1" x14ac:dyDescent="0.25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hidden="1" customHeight="1" x14ac:dyDescent="0.25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hidden="1" customHeight="1" x14ac:dyDescent="0.25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hidden="1" customHeight="1" x14ac:dyDescent="0.25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 x14ac:dyDescent="0.25">
      <c r="A2151" s="367" t="s">
        <v>23</v>
      </c>
      <c r="B2151" s="8">
        <v>44780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x14ac:dyDescent="0.25">
      <c r="A2152" s="368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x14ac:dyDescent="0.25">
      <c r="A2153" s="368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hidden="1" customHeight="1" x14ac:dyDescent="0.25">
      <c r="A2154" s="368"/>
      <c r="B2154" s="9"/>
      <c r="C2154" s="12">
        <v>2</v>
      </c>
      <c r="D2154" s="46"/>
      <c r="E2154" s="31"/>
      <c r="F2154" s="23"/>
      <c r="G2154" s="23"/>
      <c r="H2154" s="23"/>
      <c r="I2154" s="46"/>
      <c r="J2154" s="25"/>
      <c r="K2154" s="25"/>
      <c r="L2154" s="25"/>
      <c r="M2154" s="25"/>
      <c r="N2154" s="23"/>
      <c r="O2154" s="323">
        <v>0</v>
      </c>
    </row>
    <row r="2155" spans="1:15" ht="20.25" hidden="1" customHeight="1" x14ac:dyDescent="0.25">
      <c r="A2155" s="368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hidden="1" customHeight="1" x14ac:dyDescent="0.25">
      <c r="A2156" s="368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hidden="1" customHeight="1" x14ac:dyDescent="0.25">
      <c r="A2157" s="368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hidden="1" customHeight="1" x14ac:dyDescent="0.25">
      <c r="A2158" s="368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hidden="1" customHeight="1" x14ac:dyDescent="0.25">
      <c r="A2159" s="368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hidden="1" customHeight="1" x14ac:dyDescent="0.25">
      <c r="A2160" s="368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hidden="1" customHeight="1" x14ac:dyDescent="0.25">
      <c r="A2161" s="368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hidden="1" customHeight="1" x14ac:dyDescent="0.25">
      <c r="A2162" s="368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hidden="1" customHeight="1" x14ac:dyDescent="0.25">
      <c r="A2163" s="368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hidden="1" customHeight="1" x14ac:dyDescent="0.25">
      <c r="A2164" s="368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hidden="1" customHeight="1" x14ac:dyDescent="0.25">
      <c r="A2165" s="368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hidden="1" customHeight="1" x14ac:dyDescent="0.25">
      <c r="A2166" s="368"/>
      <c r="B2166" s="17"/>
      <c r="C2166" s="12"/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hidden="1" customHeight="1" x14ac:dyDescent="0.25">
      <c r="A2167" s="368"/>
      <c r="B2167" s="17"/>
      <c r="C2167" s="12"/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hidden="1" customHeight="1" x14ac:dyDescent="0.25">
      <c r="A2168" s="368"/>
      <c r="B2168" s="17"/>
      <c r="C2168" s="12"/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hidden="1" customHeight="1" x14ac:dyDescent="0.25">
      <c r="A2169" s="368"/>
      <c r="B2169" s="17"/>
      <c r="C2169" s="12"/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hidden="1" customHeight="1" x14ac:dyDescent="0.25">
      <c r="A2170" s="368"/>
      <c r="B2170" s="17"/>
      <c r="C2170" s="12"/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hidden="1" customHeight="1" x14ac:dyDescent="0.25">
      <c r="A2171" s="368"/>
      <c r="B2171" s="17"/>
      <c r="C2171" s="12"/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hidden="1" customHeight="1" x14ac:dyDescent="0.25">
      <c r="A2172" s="368"/>
      <c r="B2172" s="17"/>
      <c r="C2172" s="12"/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hidden="1" customHeight="1" x14ac:dyDescent="0.25">
      <c r="A2173" s="368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hidden="1" customHeight="1" x14ac:dyDescent="0.25">
      <c r="A2174" s="368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hidden="1" customHeight="1" x14ac:dyDescent="0.25">
      <c r="A2175" s="368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hidden="1" customHeight="1" x14ac:dyDescent="0.25">
      <c r="A2176" s="368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hidden="1" customHeight="1" x14ac:dyDescent="0.25">
      <c r="A2177" s="368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hidden="1" customHeight="1" x14ac:dyDescent="0.25">
      <c r="A2178" s="368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hidden="1" customHeight="1" x14ac:dyDescent="0.25">
      <c r="A2179" s="368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hidden="1" customHeight="1" x14ac:dyDescent="0.25">
      <c r="A2180" s="368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hidden="1" customHeight="1" x14ac:dyDescent="0.25">
      <c r="A2181" s="368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hidden="1" customHeight="1" x14ac:dyDescent="0.25">
      <c r="A2182" s="368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hidden="1" customHeight="1" x14ac:dyDescent="0.25">
      <c r="A2183" s="368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hidden="1" customHeight="1" x14ac:dyDescent="0.25">
      <c r="A2184" s="368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hidden="1" customHeight="1" x14ac:dyDescent="0.25">
      <c r="A2185" s="368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hidden="1" customHeight="1" x14ac:dyDescent="0.25">
      <c r="A2186" s="368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hidden="1" customHeight="1" x14ac:dyDescent="0.25">
      <c r="A2187" s="368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hidden="1" customHeight="1" x14ac:dyDescent="0.25">
      <c r="A2188" s="368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hidden="1" customHeight="1" x14ac:dyDescent="0.25">
      <c r="A2189" s="368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hidden="1" customHeight="1" x14ac:dyDescent="0.25">
      <c r="A2190" s="368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hidden="1" customHeight="1" x14ac:dyDescent="0.25">
      <c r="A2191" s="368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hidden="1" customHeight="1" x14ac:dyDescent="0.25">
      <c r="A2192" s="368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hidden="1" customHeight="1" x14ac:dyDescent="0.25">
      <c r="A2193" s="368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hidden="1" customHeight="1" x14ac:dyDescent="0.25">
      <c r="A2194" s="368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hidden="1" customHeight="1" x14ac:dyDescent="0.25">
      <c r="A2195" s="368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hidden="1" customHeight="1" x14ac:dyDescent="0.25">
      <c r="A2196" s="368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hidden="1" customHeight="1" x14ac:dyDescent="0.25">
      <c r="A2197" s="368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hidden="1" customHeight="1" x14ac:dyDescent="0.25">
      <c r="A2198" s="368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hidden="1" customHeight="1" x14ac:dyDescent="0.25">
      <c r="A2199" s="368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hidden="1" customHeight="1" x14ac:dyDescent="0.25">
      <c r="A2200" s="368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hidden="1" customHeight="1" x14ac:dyDescent="0.25">
      <c r="A2201" s="368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hidden="1" customHeight="1" x14ac:dyDescent="0.25">
      <c r="A2202" s="368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hidden="1" customHeight="1" x14ac:dyDescent="0.25">
      <c r="A2203" s="368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hidden="1" customHeight="1" x14ac:dyDescent="0.25">
      <c r="A2204" s="368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hidden="1" customHeight="1" x14ac:dyDescent="0.25">
      <c r="A2205" s="368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hidden="1" customHeight="1" x14ac:dyDescent="0.25">
      <c r="A2206" s="368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hidden="1" customHeight="1" x14ac:dyDescent="0.25">
      <c r="A2207" s="368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hidden="1" customHeight="1" x14ac:dyDescent="0.25">
      <c r="A2208" s="368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hidden="1" customHeight="1" x14ac:dyDescent="0.25">
      <c r="A2209" s="368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hidden="1" customHeight="1" x14ac:dyDescent="0.25">
      <c r="A2210" s="368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hidden="1" customHeight="1" x14ac:dyDescent="0.25">
      <c r="A2211" s="368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hidden="1" customHeight="1" x14ac:dyDescent="0.25">
      <c r="A2212" s="368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hidden="1" customHeight="1" x14ac:dyDescent="0.25">
      <c r="A2213" s="368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hidden="1" customHeight="1" x14ac:dyDescent="0.25">
      <c r="A2214" s="368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hidden="1" customHeight="1" x14ac:dyDescent="0.25">
      <c r="A2215" s="368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hidden="1" customHeight="1" x14ac:dyDescent="0.25">
      <c r="A2216" s="368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hidden="1" customHeight="1" x14ac:dyDescent="0.25">
      <c r="A2217" s="368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hidden="1" customHeight="1" x14ac:dyDescent="0.25">
      <c r="A2218" s="368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hidden="1" customHeight="1" x14ac:dyDescent="0.25">
      <c r="A2219" s="368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hidden="1" customHeight="1" x14ac:dyDescent="0.25">
      <c r="A2220" s="368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hidden="1" customHeight="1" x14ac:dyDescent="0.25">
      <c r="A2221" s="368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hidden="1" customHeight="1" x14ac:dyDescent="0.25">
      <c r="A2222" s="368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hidden="1" customHeight="1" x14ac:dyDescent="0.25">
      <c r="A2223" s="368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hidden="1" customHeight="1" x14ac:dyDescent="0.25">
      <c r="A2224" s="368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hidden="1" customHeight="1" x14ac:dyDescent="0.25">
      <c r="A2225" s="368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hidden="1" customHeight="1" x14ac:dyDescent="0.25">
      <c r="A2226" s="368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hidden="1" customHeight="1" x14ac:dyDescent="0.25">
      <c r="A2227" s="368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hidden="1" customHeight="1" x14ac:dyDescent="0.25">
      <c r="A2228" s="368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hidden="1" customHeight="1" x14ac:dyDescent="0.25">
      <c r="A2229" s="368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hidden="1" customHeight="1" x14ac:dyDescent="0.25">
      <c r="A2230" s="368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hidden="1" customHeight="1" x14ac:dyDescent="0.25">
      <c r="A2231" s="368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hidden="1" customHeight="1" x14ac:dyDescent="0.25">
      <c r="A2232" s="368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hidden="1" customHeight="1" x14ac:dyDescent="0.25">
      <c r="A2233" s="368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hidden="1" customHeight="1" x14ac:dyDescent="0.25">
      <c r="A2234" s="368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hidden="1" customHeight="1" x14ac:dyDescent="0.25">
      <c r="A2235" s="368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hidden="1" customHeight="1" x14ac:dyDescent="0.25">
      <c r="A2236" s="368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hidden="1" customHeight="1" x14ac:dyDescent="0.25">
      <c r="A2237" s="368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hidden="1" customHeight="1" x14ac:dyDescent="0.25">
      <c r="A2238" s="368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hidden="1" customHeight="1" x14ac:dyDescent="0.25">
      <c r="A2239" s="368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hidden="1" customHeight="1" x14ac:dyDescent="0.25">
      <c r="A2240" s="368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hidden="1" customHeight="1" x14ac:dyDescent="0.25">
      <c r="A2241" s="368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hidden="1" customHeight="1" x14ac:dyDescent="0.25">
      <c r="A2242" s="368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hidden="1" customHeight="1" x14ac:dyDescent="0.25">
      <c r="A2243" s="368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hidden="1" customHeight="1" x14ac:dyDescent="0.25">
      <c r="A2244" s="368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hidden="1" customHeight="1" x14ac:dyDescent="0.25">
      <c r="A2245" s="368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hidden="1" customHeight="1" x14ac:dyDescent="0.25">
      <c r="A2246" s="368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hidden="1" customHeight="1" x14ac:dyDescent="0.25">
      <c r="A2247" s="368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hidden="1" customHeight="1" x14ac:dyDescent="0.25">
      <c r="A2248" s="368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hidden="1" customHeight="1" x14ac:dyDescent="0.25">
      <c r="A2249" s="368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hidden="1" customHeight="1" x14ac:dyDescent="0.25">
      <c r="A2250" s="368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hidden="1" customHeight="1" x14ac:dyDescent="0.25">
      <c r="A2251" s="368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hidden="1" customHeight="1" x14ac:dyDescent="0.25">
      <c r="A2252" s="368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hidden="1" customHeight="1" x14ac:dyDescent="0.25">
      <c r="A2253" s="368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hidden="1" customHeight="1" x14ac:dyDescent="0.25">
      <c r="A2254" s="368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hidden="1" customHeight="1" x14ac:dyDescent="0.25">
      <c r="A2255" s="368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hidden="1" customHeight="1" x14ac:dyDescent="0.25">
      <c r="A2256" s="369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5" ht="31.5" customHeight="1" x14ac:dyDescent="0.35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spans="1:15" hidden="1" x14ac:dyDescent="0.2"/>
    <row r="2259" spans="1:15" hidden="1" x14ac:dyDescent="0.2"/>
    <row r="2260" spans="1:15" hidden="1" x14ac:dyDescent="0.2"/>
    <row r="2261" spans="1:15" hidden="1" x14ac:dyDescent="0.2"/>
    <row r="2262" spans="1:15" hidden="1" x14ac:dyDescent="0.2"/>
    <row r="2263" spans="1:15" hidden="1" x14ac:dyDescent="0.2"/>
    <row r="2264" spans="1:15" hidden="1" x14ac:dyDescent="0.2"/>
    <row r="2265" spans="1:15" hidden="1" x14ac:dyDescent="0.2"/>
    <row r="2266" spans="1:15" hidden="1" x14ac:dyDescent="0.2"/>
    <row r="2267" spans="1:15" ht="48" customHeight="1" x14ac:dyDescent="0.6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55</v>
      </c>
      <c r="K2267" s="312">
        <v>44781</v>
      </c>
      <c r="L2267" s="313" t="s">
        <v>24</v>
      </c>
      <c r="M2267" s="312">
        <v>44787</v>
      </c>
      <c r="N2267" s="7"/>
    </row>
    <row r="2268" spans="1:15" ht="13.5" thickBot="1" x14ac:dyDescent="0.25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5" ht="56.25" customHeight="1" x14ac:dyDescent="0.2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64" t="s">
        <v>10</v>
      </c>
      <c r="K2269" s="365"/>
      <c r="L2269" s="365"/>
      <c r="M2269" s="366"/>
      <c r="N2269" s="5" t="s">
        <v>11</v>
      </c>
    </row>
    <row r="2270" spans="1:15" ht="20.25" customHeight="1" x14ac:dyDescent="0.25">
      <c r="A2270" s="367" t="s">
        <v>12</v>
      </c>
      <c r="B2270" s="310">
        <v>44781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 x14ac:dyDescent="0.25">
      <c r="A2271" s="368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 x14ac:dyDescent="0.25">
      <c r="A2272" s="368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hidden="1" customHeight="1" x14ac:dyDescent="0.25">
      <c r="A2273" s="368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hidden="1" customHeight="1" x14ac:dyDescent="0.25">
      <c r="A2274" s="368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hidden="1" customHeight="1" x14ac:dyDescent="0.25">
      <c r="A2275" s="368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hidden="1" customHeight="1" x14ac:dyDescent="0.25">
      <c r="A2276" s="368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hidden="1" customHeight="1" x14ac:dyDescent="0.25">
      <c r="A2277" s="368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hidden="1" customHeight="1" x14ac:dyDescent="0.25">
      <c r="A2278" s="368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hidden="1" customHeight="1" x14ac:dyDescent="0.25">
      <c r="A2279" s="368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hidden="1" customHeight="1" x14ac:dyDescent="0.25">
      <c r="A2280" s="368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hidden="1" customHeight="1" x14ac:dyDescent="0.25">
      <c r="A2281" s="368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hidden="1" customHeight="1" x14ac:dyDescent="0.25">
      <c r="A2282" s="368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hidden="1" customHeight="1" x14ac:dyDescent="0.25">
      <c r="A2283" s="368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hidden="1" customHeight="1" x14ac:dyDescent="0.25">
      <c r="A2284" s="368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hidden="1" customHeight="1" x14ac:dyDescent="0.25">
      <c r="A2285" s="368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hidden="1" customHeight="1" x14ac:dyDescent="0.25">
      <c r="A2286" s="368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hidden="1" customHeight="1" x14ac:dyDescent="0.25">
      <c r="A2287" s="368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hidden="1" customHeight="1" x14ac:dyDescent="0.25">
      <c r="A2288" s="368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hidden="1" customHeight="1" x14ac:dyDescent="0.25">
      <c r="A2289" s="368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hidden="1" customHeight="1" x14ac:dyDescent="0.25">
      <c r="A2290" s="368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hidden="1" customHeight="1" x14ac:dyDescent="0.25">
      <c r="A2291" s="368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hidden="1" customHeight="1" x14ac:dyDescent="0.25">
      <c r="A2292" s="368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hidden="1" customHeight="1" x14ac:dyDescent="0.25">
      <c r="A2293" s="368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hidden="1" customHeight="1" x14ac:dyDescent="0.25">
      <c r="A2294" s="368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hidden="1" customHeight="1" x14ac:dyDescent="0.25">
      <c r="A2295" s="368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hidden="1" customHeight="1" x14ac:dyDescent="0.25">
      <c r="A2296" s="368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hidden="1" customHeight="1" x14ac:dyDescent="0.25">
      <c r="A2297" s="368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hidden="1" customHeight="1" x14ac:dyDescent="0.25">
      <c r="A2298" s="368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hidden="1" customHeight="1" x14ac:dyDescent="0.25">
      <c r="A2299" s="368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hidden="1" customHeight="1" x14ac:dyDescent="0.25">
      <c r="A2300" s="368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hidden="1" customHeight="1" x14ac:dyDescent="0.25">
      <c r="A2301" s="368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hidden="1" customHeight="1" x14ac:dyDescent="0.25">
      <c r="A2302" s="368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hidden="1" customHeight="1" x14ac:dyDescent="0.25">
      <c r="A2303" s="368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hidden="1" customHeight="1" x14ac:dyDescent="0.25">
      <c r="A2304" s="368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hidden="1" customHeight="1" x14ac:dyDescent="0.25">
      <c r="A2305" s="368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hidden="1" customHeight="1" x14ac:dyDescent="0.25">
      <c r="A2306" s="368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hidden="1" customHeight="1" x14ac:dyDescent="0.25">
      <c r="A2307" s="368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hidden="1" customHeight="1" x14ac:dyDescent="0.25">
      <c r="A2308" s="368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hidden="1" customHeight="1" x14ac:dyDescent="0.25">
      <c r="A2309" s="368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hidden="1" customHeight="1" x14ac:dyDescent="0.25">
      <c r="A2310" s="368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hidden="1" customHeight="1" x14ac:dyDescent="0.25">
      <c r="A2311" s="368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hidden="1" customHeight="1" x14ac:dyDescent="0.25">
      <c r="A2312" s="368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hidden="1" customHeight="1" x14ac:dyDescent="0.25">
      <c r="A2313" s="368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hidden="1" customHeight="1" x14ac:dyDescent="0.25">
      <c r="A2314" s="368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hidden="1" customHeight="1" x14ac:dyDescent="0.25">
      <c r="A2315" s="368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hidden="1" customHeight="1" x14ac:dyDescent="0.25">
      <c r="A2316" s="368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hidden="1" customHeight="1" x14ac:dyDescent="0.25">
      <c r="A2317" s="368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hidden="1" customHeight="1" x14ac:dyDescent="0.25">
      <c r="A2318" s="368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hidden="1" customHeight="1" x14ac:dyDescent="0.25">
      <c r="A2319" s="368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hidden="1" customHeight="1" x14ac:dyDescent="0.25">
      <c r="A2320" s="368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hidden="1" customHeight="1" x14ac:dyDescent="0.25">
      <c r="A2321" s="368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hidden="1" customHeight="1" x14ac:dyDescent="0.25">
      <c r="A2322" s="368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hidden="1" customHeight="1" x14ac:dyDescent="0.25">
      <c r="A2323" s="368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hidden="1" customHeight="1" x14ac:dyDescent="0.25">
      <c r="A2324" s="368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hidden="1" customHeight="1" x14ac:dyDescent="0.25">
      <c r="A2325" s="368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hidden="1" customHeight="1" x14ac:dyDescent="0.25">
      <c r="A2326" s="368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hidden="1" customHeight="1" x14ac:dyDescent="0.25">
      <c r="A2327" s="368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hidden="1" customHeight="1" x14ac:dyDescent="0.25">
      <c r="A2328" s="368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hidden="1" customHeight="1" x14ac:dyDescent="0.25">
      <c r="A2329" s="368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hidden="1" customHeight="1" x14ac:dyDescent="0.25">
      <c r="A2330" s="368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hidden="1" customHeight="1" x14ac:dyDescent="0.25">
      <c r="A2331" s="368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hidden="1" customHeight="1" x14ac:dyDescent="0.25">
      <c r="A2332" s="368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hidden="1" customHeight="1" x14ac:dyDescent="0.25">
      <c r="A2333" s="368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hidden="1" customHeight="1" x14ac:dyDescent="0.25">
      <c r="A2334" s="368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hidden="1" customHeight="1" x14ac:dyDescent="0.25">
      <c r="A2335" s="368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hidden="1" customHeight="1" x14ac:dyDescent="0.25">
      <c r="A2336" s="368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hidden="1" customHeight="1" x14ac:dyDescent="0.25">
      <c r="A2337" s="368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hidden="1" customHeight="1" x14ac:dyDescent="0.25">
      <c r="A2338" s="368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hidden="1" customHeight="1" x14ac:dyDescent="0.25">
      <c r="A2339" s="368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hidden="1" customHeight="1" x14ac:dyDescent="0.25">
      <c r="A2340" s="368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hidden="1" customHeight="1" x14ac:dyDescent="0.25">
      <c r="A2341" s="368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hidden="1" customHeight="1" x14ac:dyDescent="0.25">
      <c r="A2342" s="368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hidden="1" customHeight="1" x14ac:dyDescent="0.25">
      <c r="A2343" s="368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hidden="1" customHeight="1" x14ac:dyDescent="0.25">
      <c r="A2344" s="368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hidden="1" customHeight="1" x14ac:dyDescent="0.25">
      <c r="A2345" s="368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hidden="1" customHeight="1" x14ac:dyDescent="0.25">
      <c r="A2346" s="368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hidden="1" customHeight="1" x14ac:dyDescent="0.25">
      <c r="A2347" s="368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hidden="1" customHeight="1" x14ac:dyDescent="0.25">
      <c r="A2348" s="368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hidden="1" customHeight="1" x14ac:dyDescent="0.25">
      <c r="A2349" s="368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hidden="1" customHeight="1" x14ac:dyDescent="0.25">
      <c r="A2350" s="368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hidden="1" customHeight="1" x14ac:dyDescent="0.25">
      <c r="A2351" s="368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hidden="1" customHeight="1" x14ac:dyDescent="0.25">
      <c r="A2352" s="368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hidden="1" customHeight="1" x14ac:dyDescent="0.25">
      <c r="A2353" s="368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hidden="1" customHeight="1" x14ac:dyDescent="0.25">
      <c r="A2354" s="368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hidden="1" customHeight="1" x14ac:dyDescent="0.25">
      <c r="A2355" s="368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hidden="1" customHeight="1" x14ac:dyDescent="0.25">
      <c r="A2356" s="368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hidden="1" customHeight="1" x14ac:dyDescent="0.25">
      <c r="A2357" s="368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hidden="1" customHeight="1" x14ac:dyDescent="0.25">
      <c r="A2358" s="368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hidden="1" customHeight="1" x14ac:dyDescent="0.25">
      <c r="A2359" s="368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hidden="1" customHeight="1" x14ac:dyDescent="0.25">
      <c r="A2360" s="368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hidden="1" customHeight="1" x14ac:dyDescent="0.25">
      <c r="A2361" s="368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hidden="1" customHeight="1" x14ac:dyDescent="0.25">
      <c r="A2362" s="368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hidden="1" customHeight="1" x14ac:dyDescent="0.25">
      <c r="A2363" s="368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hidden="1" customHeight="1" x14ac:dyDescent="0.25">
      <c r="A2364" s="368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hidden="1" customHeight="1" x14ac:dyDescent="0.25">
      <c r="A2365" s="368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hidden="1" customHeight="1" x14ac:dyDescent="0.25">
      <c r="A2366" s="368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hidden="1" customHeight="1" x14ac:dyDescent="0.25">
      <c r="A2367" s="368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hidden="1" customHeight="1" x14ac:dyDescent="0.25">
      <c r="A2368" s="368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hidden="1" customHeight="1" x14ac:dyDescent="0.25">
      <c r="A2369" s="368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hidden="1" customHeight="1" x14ac:dyDescent="0.25">
      <c r="A2370" s="368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hidden="1" customHeight="1" x14ac:dyDescent="0.25">
      <c r="A2371" s="368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hidden="1" customHeight="1" x14ac:dyDescent="0.25">
      <c r="A2372" s="368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hidden="1" customHeight="1" x14ac:dyDescent="0.25">
      <c r="A2373" s="368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hidden="1" customHeight="1" x14ac:dyDescent="0.25">
      <c r="A2374" s="368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hidden="1" customHeight="1" x14ac:dyDescent="0.25">
      <c r="A2375" s="369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 x14ac:dyDescent="0.25">
      <c r="A2376" s="36" t="s">
        <v>18</v>
      </c>
      <c r="B2376" s="8">
        <v>44782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 x14ac:dyDescent="0.25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 x14ac:dyDescent="0.25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hidden="1" customHeight="1" x14ac:dyDescent="0.25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hidden="1" customHeight="1" x14ac:dyDescent="0.25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hidden="1" customHeight="1" x14ac:dyDescent="0.25">
      <c r="A2381" s="37"/>
      <c r="B2381" s="9"/>
      <c r="C2381" s="12"/>
      <c r="D2381" s="23"/>
      <c r="E2381" s="31"/>
      <c r="F2381" s="23"/>
      <c r="G2381" s="23"/>
      <c r="H2381" s="23"/>
      <c r="I2381" s="46"/>
      <c r="J2381" s="25"/>
      <c r="K2381" s="25"/>
      <c r="L2381" s="25"/>
      <c r="M2381" s="346"/>
      <c r="N2381" s="25"/>
      <c r="O2381" s="323">
        <v>0</v>
      </c>
    </row>
    <row r="2382" spans="1:15" ht="20.25" hidden="1" customHeight="1" x14ac:dyDescent="0.25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7"/>
      <c r="O2382" s="323">
        <v>0</v>
      </c>
    </row>
    <row r="2383" spans="1:15" ht="20.25" hidden="1" customHeight="1" x14ac:dyDescent="0.25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5"/>
      <c r="K2383" s="25"/>
      <c r="L2383" s="25"/>
      <c r="M2383" s="26"/>
      <c r="N2383" s="26"/>
      <c r="O2383" s="323">
        <v>0</v>
      </c>
    </row>
    <row r="2384" spans="1:15" ht="20.25" hidden="1" customHeight="1" x14ac:dyDescent="0.25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hidden="1" customHeight="1" x14ac:dyDescent="0.25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6"/>
      <c r="N2385" s="26"/>
      <c r="O2385" s="323">
        <v>0</v>
      </c>
    </row>
    <row r="2386" spans="1:15" ht="20.25" hidden="1" customHeight="1" x14ac:dyDescent="0.25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hidden="1" customHeight="1" x14ac:dyDescent="0.25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6"/>
      <c r="O2387" s="323">
        <v>0</v>
      </c>
    </row>
    <row r="2388" spans="1:15" ht="20.25" hidden="1" customHeight="1" x14ac:dyDescent="0.25">
      <c r="A2388" s="37"/>
      <c r="B2388" s="17"/>
      <c r="C2388" s="13"/>
      <c r="D2388" s="27"/>
      <c r="E2388" s="34"/>
      <c r="F2388" s="27"/>
      <c r="G2388" s="27"/>
      <c r="H2388" s="27"/>
      <c r="I2388" s="329"/>
      <c r="J2388" s="28"/>
      <c r="K2388" s="29"/>
      <c r="L2388" s="29"/>
      <c r="M2388" s="30"/>
      <c r="N2388" s="27"/>
      <c r="O2388" s="323">
        <v>0</v>
      </c>
    </row>
    <row r="2389" spans="1:15" ht="20.25" hidden="1" customHeight="1" x14ac:dyDescent="0.25">
      <c r="A2389" s="37"/>
      <c r="B2389" s="17"/>
      <c r="C2389" s="12"/>
      <c r="D2389" s="23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hidden="1" customHeight="1" x14ac:dyDescent="0.25">
      <c r="A2390" s="37"/>
      <c r="B2390" s="17"/>
      <c r="C2390" s="12"/>
      <c r="D2390" s="23"/>
      <c r="E2390" s="16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3">
        <v>0</v>
      </c>
    </row>
    <row r="2391" spans="1:15" ht="20.25" hidden="1" customHeight="1" x14ac:dyDescent="0.25">
      <c r="A2391" s="37"/>
      <c r="B2391" s="17"/>
      <c r="C2391" s="12"/>
      <c r="D2391" s="23"/>
      <c r="E2391" s="31"/>
      <c r="F2391" s="23"/>
      <c r="G2391" s="23"/>
      <c r="H2391" s="23"/>
      <c r="I2391" s="23"/>
      <c r="J2391" s="24"/>
      <c r="K2391" s="25"/>
      <c r="L2391" s="25"/>
      <c r="M2391" s="26"/>
      <c r="N2391" s="23"/>
      <c r="O2391" s="323">
        <v>0</v>
      </c>
    </row>
    <row r="2392" spans="1:15" ht="20.25" hidden="1" customHeight="1" x14ac:dyDescent="0.25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hidden="1" customHeight="1" x14ac:dyDescent="0.25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hidden="1" customHeight="1" x14ac:dyDescent="0.25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hidden="1" customHeight="1" x14ac:dyDescent="0.25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hidden="1" customHeight="1" x14ac:dyDescent="0.25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hidden="1" customHeight="1" x14ac:dyDescent="0.25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hidden="1" customHeight="1" x14ac:dyDescent="0.25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hidden="1" customHeight="1" x14ac:dyDescent="0.25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hidden="1" customHeight="1" x14ac:dyDescent="0.25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hidden="1" customHeight="1" x14ac:dyDescent="0.25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hidden="1" customHeight="1" x14ac:dyDescent="0.25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hidden="1" customHeight="1" x14ac:dyDescent="0.25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hidden="1" customHeight="1" x14ac:dyDescent="0.25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hidden="1" customHeight="1" x14ac:dyDescent="0.25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hidden="1" customHeight="1" x14ac:dyDescent="0.25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hidden="1" customHeight="1" x14ac:dyDescent="0.25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hidden="1" customHeight="1" x14ac:dyDescent="0.25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hidden="1" customHeight="1" x14ac:dyDescent="0.25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hidden="1" customHeight="1" x14ac:dyDescent="0.25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hidden="1" customHeight="1" x14ac:dyDescent="0.25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hidden="1" customHeight="1" x14ac:dyDescent="0.25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hidden="1" customHeight="1" x14ac:dyDescent="0.25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hidden="1" customHeight="1" x14ac:dyDescent="0.25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hidden="1" customHeight="1" x14ac:dyDescent="0.25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hidden="1" customHeight="1" x14ac:dyDescent="0.25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hidden="1" customHeight="1" x14ac:dyDescent="0.25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hidden="1" customHeight="1" x14ac:dyDescent="0.25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5"/>
      <c r="L2418" s="25"/>
      <c r="M2418" s="30"/>
      <c r="N2418" s="27"/>
      <c r="O2418" s="323">
        <v>0</v>
      </c>
    </row>
    <row r="2419" spans="1:15" ht="20.25" hidden="1" customHeight="1" x14ac:dyDescent="0.25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hidden="1" customHeight="1" x14ac:dyDescent="0.25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6"/>
      <c r="N2420" s="26"/>
      <c r="O2420" s="323">
        <v>0</v>
      </c>
    </row>
    <row r="2421" spans="1:15" ht="20.25" hidden="1" customHeight="1" x14ac:dyDescent="0.25">
      <c r="A2421" s="37"/>
      <c r="B2421" s="17"/>
      <c r="C2421" s="12">
        <v>2</v>
      </c>
      <c r="D2421" s="46"/>
      <c r="E2421" s="31"/>
      <c r="F2421" s="23"/>
      <c r="G2421" s="23"/>
      <c r="H2421" s="46"/>
      <c r="I2421" s="46"/>
      <c r="J2421" s="25"/>
      <c r="K2421" s="25"/>
      <c r="L2421" s="25"/>
      <c r="M2421" s="26"/>
      <c r="N2421" s="25"/>
      <c r="O2421" s="323">
        <v>0</v>
      </c>
    </row>
    <row r="2422" spans="1:15" ht="20.25" hidden="1" customHeight="1" x14ac:dyDescent="0.25">
      <c r="A2422" s="37"/>
      <c r="B2422" s="17"/>
      <c r="C2422" s="12"/>
      <c r="D2422" s="46"/>
      <c r="E2422" s="31"/>
      <c r="F2422" s="23"/>
      <c r="G2422" s="23"/>
      <c r="H2422" s="46"/>
      <c r="I2422" s="46"/>
      <c r="J2422" s="25"/>
      <c r="K2422" s="25"/>
      <c r="L2422" s="25"/>
      <c r="M2422" s="346"/>
      <c r="N2422" s="26"/>
      <c r="O2422" s="323">
        <v>0</v>
      </c>
    </row>
    <row r="2423" spans="1:15" ht="20.25" hidden="1" customHeight="1" x14ac:dyDescent="0.25">
      <c r="A2423" s="37"/>
      <c r="B2423" s="17"/>
      <c r="C2423" s="12"/>
      <c r="D2423" s="23"/>
      <c r="E2423" s="31"/>
      <c r="F2423" s="23"/>
      <c r="G2423" s="23"/>
      <c r="H2423" s="46"/>
      <c r="I2423" s="46"/>
      <c r="J2423" s="25"/>
      <c r="K2423" s="25"/>
      <c r="L2423" s="25"/>
      <c r="M2423" s="26"/>
      <c r="N2423" s="26"/>
      <c r="O2423" s="323">
        <v>0</v>
      </c>
    </row>
    <row r="2424" spans="1:15" ht="20.25" hidden="1" customHeight="1" x14ac:dyDescent="0.25">
      <c r="A2424" s="37"/>
      <c r="B2424" s="17"/>
      <c r="C2424" s="11"/>
      <c r="D2424" s="23"/>
      <c r="E2424" s="31"/>
      <c r="F2424" s="23"/>
      <c r="G2424" s="23"/>
      <c r="H2424" s="46"/>
      <c r="I2424" s="46"/>
      <c r="J2424" s="24"/>
      <c r="K2424" s="25"/>
      <c r="L2424" s="25"/>
      <c r="M2424" s="26"/>
      <c r="N2424" s="26"/>
      <c r="O2424" s="323">
        <v>0</v>
      </c>
    </row>
    <row r="2425" spans="1:15" ht="20.25" hidden="1" customHeight="1" x14ac:dyDescent="0.25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6"/>
      <c r="O2425" s="323">
        <v>0</v>
      </c>
    </row>
    <row r="2426" spans="1:15" ht="20.25" hidden="1" customHeight="1" x14ac:dyDescent="0.25">
      <c r="A2426" s="37"/>
      <c r="B2426" s="17"/>
      <c r="C2426" s="12"/>
      <c r="D2426" s="46"/>
      <c r="E2426" s="16"/>
      <c r="F2426" s="23"/>
      <c r="G2426" s="23"/>
      <c r="H2426" s="46"/>
      <c r="I2426" s="46"/>
      <c r="J2426" s="24"/>
      <c r="K2426" s="25"/>
      <c r="L2426" s="25"/>
      <c r="M2426" s="26"/>
      <c r="N2426" s="26"/>
      <c r="O2426" s="323">
        <v>0</v>
      </c>
    </row>
    <row r="2427" spans="1:15" ht="20.25" hidden="1" customHeight="1" x14ac:dyDescent="0.25">
      <c r="A2427" s="37"/>
      <c r="B2427" s="17"/>
      <c r="C2427" s="12"/>
      <c r="D2427" s="46"/>
      <c r="E2427" s="16"/>
      <c r="F2427" s="23"/>
      <c r="G2427" s="23"/>
      <c r="H2427" s="46"/>
      <c r="I2427" s="46"/>
      <c r="J2427" s="340"/>
      <c r="K2427" s="25"/>
      <c r="L2427" s="25"/>
      <c r="M2427" s="26"/>
      <c r="N2427" s="23"/>
      <c r="O2427" s="323">
        <v>0</v>
      </c>
    </row>
    <row r="2428" spans="1:15" ht="20.25" hidden="1" customHeight="1" x14ac:dyDescent="0.25">
      <c r="A2428" s="37"/>
      <c r="B2428" s="17"/>
      <c r="C2428" s="12"/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hidden="1" customHeight="1" x14ac:dyDescent="0.25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hidden="1" customHeight="1" x14ac:dyDescent="0.25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hidden="1" customHeight="1" x14ac:dyDescent="0.25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hidden="1" customHeight="1" x14ac:dyDescent="0.25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hidden="1" customHeight="1" x14ac:dyDescent="0.25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hidden="1" customHeight="1" x14ac:dyDescent="0.25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hidden="1" customHeight="1" x14ac:dyDescent="0.25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hidden="1" customHeight="1" x14ac:dyDescent="0.25">
      <c r="A2436" s="37"/>
      <c r="B2436" s="17"/>
      <c r="C2436" s="12"/>
      <c r="D2436" s="23"/>
      <c r="E2436" s="31"/>
      <c r="F2436" s="23"/>
      <c r="G2436" s="23"/>
      <c r="H2436" s="23"/>
      <c r="I2436" s="23"/>
      <c r="J2436" s="25"/>
      <c r="K2436" s="25"/>
      <c r="L2436" s="25"/>
      <c r="M2436" s="26"/>
      <c r="N2436" s="23"/>
      <c r="O2436" s="323">
        <v>0</v>
      </c>
    </row>
    <row r="2437" spans="1:15" ht="20.25" hidden="1" customHeight="1" x14ac:dyDescent="0.25">
      <c r="A2437" s="37"/>
      <c r="B2437" s="17"/>
      <c r="C2437" s="12"/>
      <c r="D2437" s="23"/>
      <c r="E2437" s="31"/>
      <c r="F2437" s="23"/>
      <c r="G2437" s="23"/>
      <c r="H2437" s="23"/>
      <c r="I2437" s="23"/>
      <c r="J2437" s="25"/>
      <c r="K2437" s="25"/>
      <c r="L2437" s="25"/>
      <c r="M2437" s="26"/>
      <c r="N2437" s="23"/>
      <c r="O2437" s="323">
        <v>0</v>
      </c>
    </row>
    <row r="2438" spans="1:15" ht="20.25" hidden="1" customHeight="1" x14ac:dyDescent="0.25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hidden="1" customHeight="1" x14ac:dyDescent="0.25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hidden="1" customHeight="1" x14ac:dyDescent="0.25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hidden="1" customHeight="1" x14ac:dyDescent="0.25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hidden="1" customHeight="1" x14ac:dyDescent="0.25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hidden="1" customHeight="1" x14ac:dyDescent="0.25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hidden="1" customHeight="1" x14ac:dyDescent="0.25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hidden="1" customHeight="1" x14ac:dyDescent="0.25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hidden="1" customHeight="1" x14ac:dyDescent="0.25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hidden="1" customHeight="1" x14ac:dyDescent="0.25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hidden="1" customHeight="1" x14ac:dyDescent="0.25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hidden="1" customHeight="1" x14ac:dyDescent="0.25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hidden="1" customHeight="1" x14ac:dyDescent="0.25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hidden="1" customHeight="1" x14ac:dyDescent="0.25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hidden="1" customHeight="1" x14ac:dyDescent="0.25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hidden="1" customHeight="1" x14ac:dyDescent="0.25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hidden="1" customHeight="1" x14ac:dyDescent="0.25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hidden="1" customHeight="1" x14ac:dyDescent="0.25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hidden="1" customHeight="1" x14ac:dyDescent="0.25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hidden="1" customHeight="1" x14ac:dyDescent="0.25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hidden="1" customHeight="1" x14ac:dyDescent="0.25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hidden="1" customHeight="1" x14ac:dyDescent="0.25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hidden="1" customHeight="1" x14ac:dyDescent="0.25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hidden="1" customHeight="1" x14ac:dyDescent="0.25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hidden="1" customHeight="1" x14ac:dyDescent="0.25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hidden="1" customHeight="1" x14ac:dyDescent="0.25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hidden="1" customHeight="1" x14ac:dyDescent="0.25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hidden="1" customHeight="1" x14ac:dyDescent="0.25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hidden="1" customHeight="1" x14ac:dyDescent="0.25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hidden="1" customHeight="1" x14ac:dyDescent="0.25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hidden="1" customHeight="1" x14ac:dyDescent="0.25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hidden="1" customHeight="1" x14ac:dyDescent="0.25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hidden="1" customHeight="1" x14ac:dyDescent="0.25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hidden="1" customHeight="1" x14ac:dyDescent="0.25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hidden="1" customHeight="1" x14ac:dyDescent="0.25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hidden="1" customHeight="1" x14ac:dyDescent="0.25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hidden="1" customHeight="1" x14ac:dyDescent="0.25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hidden="1" customHeight="1" x14ac:dyDescent="0.25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hidden="1" customHeight="1" x14ac:dyDescent="0.25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hidden="1" customHeight="1" x14ac:dyDescent="0.25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hidden="1" customHeight="1" x14ac:dyDescent="0.25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hidden="1" customHeight="1" x14ac:dyDescent="0.25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hidden="1" customHeight="1" x14ac:dyDescent="0.25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hidden="1" customHeight="1" x14ac:dyDescent="0.25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 x14ac:dyDescent="0.25">
      <c r="A2482" s="367" t="s">
        <v>19</v>
      </c>
      <c r="B2482" s="8">
        <v>44783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 x14ac:dyDescent="0.25">
      <c r="A2483" s="368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 x14ac:dyDescent="0.25">
      <c r="A2484" s="368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hidden="1" customHeight="1" x14ac:dyDescent="0.25">
      <c r="A2485" s="368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hidden="1" customHeight="1" x14ac:dyDescent="0.25">
      <c r="A2486" s="368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hidden="1" customHeight="1" x14ac:dyDescent="0.25">
      <c r="A2487" s="368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hidden="1" customHeight="1" x14ac:dyDescent="0.25">
      <c r="A2488" s="368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hidden="1" customHeight="1" x14ac:dyDescent="0.25">
      <c r="A2489" s="368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hidden="1" customHeight="1" x14ac:dyDescent="0.25">
      <c r="A2490" s="368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hidden="1" customHeight="1" x14ac:dyDescent="0.25">
      <c r="A2491" s="368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hidden="1" customHeight="1" x14ac:dyDescent="0.25">
      <c r="A2492" s="368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hidden="1" customHeight="1" x14ac:dyDescent="0.25">
      <c r="A2493" s="368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hidden="1" customHeight="1" x14ac:dyDescent="0.25">
      <c r="A2494" s="368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hidden="1" customHeight="1" x14ac:dyDescent="0.25">
      <c r="A2495" s="368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hidden="1" customHeight="1" x14ac:dyDescent="0.25">
      <c r="A2496" s="368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hidden="1" customHeight="1" x14ac:dyDescent="0.25">
      <c r="A2497" s="368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hidden="1" customHeight="1" x14ac:dyDescent="0.25">
      <c r="A2498" s="368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hidden="1" customHeight="1" x14ac:dyDescent="0.25">
      <c r="A2499" s="368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hidden="1" customHeight="1" x14ac:dyDescent="0.25">
      <c r="A2500" s="368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hidden="1" customHeight="1" x14ac:dyDescent="0.25">
      <c r="A2501" s="368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hidden="1" customHeight="1" x14ac:dyDescent="0.25">
      <c r="A2502" s="368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hidden="1" customHeight="1" x14ac:dyDescent="0.25">
      <c r="A2503" s="368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hidden="1" customHeight="1" x14ac:dyDescent="0.25">
      <c r="A2504" s="368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hidden="1" customHeight="1" x14ac:dyDescent="0.25">
      <c r="A2505" s="368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hidden="1" customHeight="1" x14ac:dyDescent="0.25">
      <c r="A2506" s="368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hidden="1" customHeight="1" x14ac:dyDescent="0.25">
      <c r="A2507" s="368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hidden="1" customHeight="1" x14ac:dyDescent="0.25">
      <c r="A2508" s="368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hidden="1" customHeight="1" x14ac:dyDescent="0.25">
      <c r="A2509" s="368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hidden="1" customHeight="1" x14ac:dyDescent="0.25">
      <c r="A2510" s="368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hidden="1" customHeight="1" x14ac:dyDescent="0.25">
      <c r="A2511" s="368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hidden="1" customHeight="1" x14ac:dyDescent="0.25">
      <c r="A2512" s="368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hidden="1" customHeight="1" x14ac:dyDescent="0.25">
      <c r="A2513" s="368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hidden="1" customHeight="1" x14ac:dyDescent="0.25">
      <c r="A2514" s="368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hidden="1" customHeight="1" x14ac:dyDescent="0.25">
      <c r="A2515" s="368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hidden="1" customHeight="1" x14ac:dyDescent="0.25">
      <c r="A2516" s="368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hidden="1" customHeight="1" x14ac:dyDescent="0.25">
      <c r="A2517" s="368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hidden="1" customHeight="1" x14ac:dyDescent="0.25">
      <c r="A2518" s="368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hidden="1" customHeight="1" x14ac:dyDescent="0.25">
      <c r="A2519" s="368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hidden="1" customHeight="1" x14ac:dyDescent="0.25">
      <c r="A2520" s="368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hidden="1" customHeight="1" x14ac:dyDescent="0.25">
      <c r="A2521" s="368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hidden="1" customHeight="1" x14ac:dyDescent="0.25">
      <c r="A2522" s="368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hidden="1" customHeight="1" x14ac:dyDescent="0.25">
      <c r="A2523" s="368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hidden="1" customHeight="1" x14ac:dyDescent="0.25">
      <c r="A2524" s="368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hidden="1" customHeight="1" x14ac:dyDescent="0.25">
      <c r="A2525" s="368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hidden="1" customHeight="1" x14ac:dyDescent="0.25">
      <c r="A2526" s="368"/>
      <c r="B2526" s="17"/>
      <c r="C2526" s="12">
        <v>1</v>
      </c>
      <c r="D2526" s="46"/>
      <c r="E2526" s="339"/>
      <c r="F2526" s="46"/>
      <c r="G2526" s="46"/>
      <c r="H2526" s="46"/>
      <c r="I2526" s="46"/>
      <c r="J2526" s="25"/>
      <c r="K2526" s="25"/>
      <c r="L2526" s="25"/>
      <c r="M2526" s="25"/>
      <c r="N2526" s="23"/>
      <c r="O2526" s="323">
        <v>0</v>
      </c>
    </row>
    <row r="2527" spans="1:15" ht="20.25" hidden="1" customHeight="1" x14ac:dyDescent="0.25">
      <c r="A2527" s="368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hidden="1" customHeight="1" x14ac:dyDescent="0.25">
      <c r="A2528" s="368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hidden="1" customHeight="1" x14ac:dyDescent="0.25">
      <c r="A2529" s="368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hidden="1" customHeight="1" x14ac:dyDescent="0.25">
      <c r="A2530" s="368"/>
      <c r="B2530" s="17"/>
      <c r="C2530" s="12"/>
      <c r="D2530" s="46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hidden="1" customHeight="1" x14ac:dyDescent="0.25">
      <c r="A2531" s="368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hidden="1" customHeight="1" x14ac:dyDescent="0.25">
      <c r="A2532" s="368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hidden="1" customHeight="1" x14ac:dyDescent="0.25">
      <c r="A2533" s="368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hidden="1" customHeight="1" x14ac:dyDescent="0.25">
      <c r="A2534" s="368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hidden="1" customHeight="1" x14ac:dyDescent="0.25">
      <c r="A2535" s="368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hidden="1" customHeight="1" x14ac:dyDescent="0.25">
      <c r="A2536" s="368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hidden="1" customHeight="1" x14ac:dyDescent="0.25">
      <c r="A2537" s="368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hidden="1" customHeight="1" x14ac:dyDescent="0.25">
      <c r="A2538" s="368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hidden="1" customHeight="1" x14ac:dyDescent="0.25">
      <c r="A2539" s="368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hidden="1" customHeight="1" x14ac:dyDescent="0.25">
      <c r="A2540" s="368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hidden="1" customHeight="1" x14ac:dyDescent="0.25">
      <c r="A2541" s="368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hidden="1" customHeight="1" x14ac:dyDescent="0.25">
      <c r="A2542" s="368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hidden="1" customHeight="1" x14ac:dyDescent="0.25">
      <c r="A2543" s="368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hidden="1" customHeight="1" x14ac:dyDescent="0.25">
      <c r="A2544" s="368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hidden="1" customHeight="1" x14ac:dyDescent="0.25">
      <c r="A2545" s="368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hidden="1" customHeight="1" x14ac:dyDescent="0.25">
      <c r="A2546" s="368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hidden="1" customHeight="1" x14ac:dyDescent="0.25">
      <c r="A2547" s="368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hidden="1" customHeight="1" x14ac:dyDescent="0.25">
      <c r="A2548" s="368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hidden="1" customHeight="1" x14ac:dyDescent="0.25">
      <c r="A2549" s="368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hidden="1" customHeight="1" x14ac:dyDescent="0.25">
      <c r="A2550" s="368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hidden="1" customHeight="1" x14ac:dyDescent="0.25">
      <c r="A2551" s="368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hidden="1" customHeight="1" x14ac:dyDescent="0.25">
      <c r="A2552" s="368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hidden="1" customHeight="1" x14ac:dyDescent="0.25">
      <c r="A2553" s="368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hidden="1" customHeight="1" x14ac:dyDescent="0.25">
      <c r="A2554" s="368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hidden="1" customHeight="1" x14ac:dyDescent="0.25">
      <c r="A2555" s="368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hidden="1" customHeight="1" x14ac:dyDescent="0.25">
      <c r="A2556" s="368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hidden="1" customHeight="1" x14ac:dyDescent="0.25">
      <c r="A2557" s="368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hidden="1" customHeight="1" x14ac:dyDescent="0.25">
      <c r="A2558" s="368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hidden="1" customHeight="1" x14ac:dyDescent="0.25">
      <c r="A2559" s="368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hidden="1" customHeight="1" x14ac:dyDescent="0.25">
      <c r="A2560" s="368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hidden="1" customHeight="1" x14ac:dyDescent="0.25">
      <c r="A2561" s="368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hidden="1" customHeight="1" x14ac:dyDescent="0.25">
      <c r="A2562" s="368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hidden="1" customHeight="1" x14ac:dyDescent="0.25">
      <c r="A2563" s="368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hidden="1" customHeight="1" x14ac:dyDescent="0.25">
      <c r="A2564" s="368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hidden="1" customHeight="1" x14ac:dyDescent="0.25">
      <c r="A2565" s="368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hidden="1" customHeight="1" x14ac:dyDescent="0.25">
      <c r="A2566" s="368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hidden="1" customHeight="1" x14ac:dyDescent="0.25">
      <c r="A2567" s="368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hidden="1" customHeight="1" x14ac:dyDescent="0.25">
      <c r="A2568" s="368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hidden="1" customHeight="1" x14ac:dyDescent="0.25">
      <c r="A2569" s="368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hidden="1" customHeight="1" x14ac:dyDescent="0.25">
      <c r="A2570" s="368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hidden="1" customHeight="1" x14ac:dyDescent="0.25">
      <c r="A2571" s="368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hidden="1" customHeight="1" x14ac:dyDescent="0.25">
      <c r="A2572" s="368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hidden="1" customHeight="1" x14ac:dyDescent="0.25">
      <c r="A2573" s="368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hidden="1" customHeight="1" x14ac:dyDescent="0.25">
      <c r="A2574" s="368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hidden="1" customHeight="1" x14ac:dyDescent="0.25">
      <c r="A2575" s="368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hidden="1" customHeight="1" x14ac:dyDescent="0.25">
      <c r="A2576" s="368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hidden="1" customHeight="1" x14ac:dyDescent="0.25">
      <c r="A2577" s="368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hidden="1" customHeight="1" x14ac:dyDescent="0.25">
      <c r="A2578" s="368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hidden="1" customHeight="1" x14ac:dyDescent="0.25">
      <c r="A2579" s="368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hidden="1" customHeight="1" x14ac:dyDescent="0.25">
      <c r="A2580" s="368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hidden="1" customHeight="1" x14ac:dyDescent="0.25">
      <c r="A2581" s="368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hidden="1" customHeight="1" x14ac:dyDescent="0.25">
      <c r="A2582" s="368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hidden="1" customHeight="1" x14ac:dyDescent="0.25">
      <c r="A2583" s="368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hidden="1" customHeight="1" x14ac:dyDescent="0.25">
      <c r="A2584" s="368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hidden="1" customHeight="1" x14ac:dyDescent="0.25">
      <c r="A2585" s="368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hidden="1" customHeight="1" x14ac:dyDescent="0.25">
      <c r="A2586" s="368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hidden="1" customHeight="1" x14ac:dyDescent="0.25">
      <c r="A2587" s="369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 x14ac:dyDescent="0.25">
      <c r="A2588" s="36" t="s">
        <v>20</v>
      </c>
      <c r="B2588" s="8">
        <v>44784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 x14ac:dyDescent="0.25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 x14ac:dyDescent="0.25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6"/>
      <c r="O2590" s="323">
        <v>0</v>
      </c>
    </row>
    <row r="2591" spans="1:15" ht="20.25" hidden="1" customHeight="1" x14ac:dyDescent="0.25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hidden="1" customHeight="1" x14ac:dyDescent="0.25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6"/>
      <c r="O2592" s="323">
        <v>0</v>
      </c>
    </row>
    <row r="2593" spans="1:15" ht="20.25" hidden="1" customHeight="1" x14ac:dyDescent="0.25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6"/>
      <c r="N2593" s="346"/>
      <c r="O2593" s="323">
        <v>0</v>
      </c>
    </row>
    <row r="2594" spans="1:15" ht="20.25" hidden="1" customHeight="1" x14ac:dyDescent="0.25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hidden="1" customHeight="1" x14ac:dyDescent="0.25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hidden="1" customHeight="1" x14ac:dyDescent="0.25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hidden="1" customHeight="1" x14ac:dyDescent="0.25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hidden="1" customHeight="1" x14ac:dyDescent="0.25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hidden="1" customHeight="1" x14ac:dyDescent="0.25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hidden="1" customHeight="1" x14ac:dyDescent="0.25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hidden="1" customHeight="1" x14ac:dyDescent="0.25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hidden="1" customHeight="1" x14ac:dyDescent="0.25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hidden="1" customHeight="1" x14ac:dyDescent="0.25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hidden="1" customHeight="1" x14ac:dyDescent="0.25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hidden="1" customHeight="1" x14ac:dyDescent="0.25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hidden="1" customHeight="1" x14ac:dyDescent="0.25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hidden="1" customHeight="1" x14ac:dyDescent="0.25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hidden="1" customHeight="1" x14ac:dyDescent="0.25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hidden="1" customHeight="1" x14ac:dyDescent="0.25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hidden="1" customHeight="1" x14ac:dyDescent="0.25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hidden="1" customHeight="1" x14ac:dyDescent="0.25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hidden="1" customHeight="1" x14ac:dyDescent="0.25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hidden="1" customHeight="1" x14ac:dyDescent="0.25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hidden="1" customHeight="1" x14ac:dyDescent="0.25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hidden="1" customHeight="1" x14ac:dyDescent="0.25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hidden="1" customHeight="1" x14ac:dyDescent="0.25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hidden="1" customHeight="1" x14ac:dyDescent="0.25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hidden="1" customHeight="1" x14ac:dyDescent="0.25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hidden="1" customHeight="1" x14ac:dyDescent="0.25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hidden="1" customHeight="1" x14ac:dyDescent="0.25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hidden="1" customHeight="1" x14ac:dyDescent="0.25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hidden="1" customHeight="1" x14ac:dyDescent="0.25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hidden="1" customHeight="1" x14ac:dyDescent="0.25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hidden="1" customHeight="1" x14ac:dyDescent="0.25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hidden="1" customHeight="1" x14ac:dyDescent="0.25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hidden="1" customHeight="1" x14ac:dyDescent="0.25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hidden="1" customHeight="1" x14ac:dyDescent="0.25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hidden="1" customHeight="1" x14ac:dyDescent="0.25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hidden="1" customHeight="1" x14ac:dyDescent="0.25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hidden="1" customHeight="1" x14ac:dyDescent="0.25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hidden="1" customHeight="1" x14ac:dyDescent="0.25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hidden="1" customHeight="1" x14ac:dyDescent="0.25">
      <c r="A2632" s="37"/>
      <c r="B2632" s="17"/>
      <c r="C2632" s="12">
        <v>1</v>
      </c>
      <c r="D2632" s="46"/>
      <c r="E2632" s="31"/>
      <c r="F2632" s="23"/>
      <c r="G2632" s="23"/>
      <c r="H2632" s="46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hidden="1" customHeight="1" x14ac:dyDescent="0.25">
      <c r="A2633" s="37"/>
      <c r="B2633" s="17"/>
      <c r="C2633" s="12"/>
      <c r="D2633" s="46"/>
      <c r="E2633" s="31"/>
      <c r="F2633" s="23"/>
      <c r="G2633" s="23"/>
      <c r="H2633" s="46"/>
      <c r="I2633" s="46"/>
      <c r="J2633" s="25"/>
      <c r="K2633" s="25"/>
      <c r="L2633" s="25"/>
      <c r="M2633" s="25"/>
      <c r="N2633" s="23"/>
      <c r="O2633" s="323">
        <v>0</v>
      </c>
    </row>
    <row r="2634" spans="1:15" ht="20.25" hidden="1" customHeight="1" x14ac:dyDescent="0.25">
      <c r="A2634" s="37"/>
      <c r="B2634" s="17"/>
      <c r="C2634" s="12"/>
      <c r="D2634" s="46"/>
      <c r="E2634" s="31"/>
      <c r="F2634" s="23"/>
      <c r="G2634" s="23"/>
      <c r="H2634" s="23"/>
      <c r="I2634" s="46"/>
      <c r="J2634" s="25"/>
      <c r="K2634" s="25"/>
      <c r="L2634" s="25"/>
      <c r="M2634" s="26"/>
      <c r="N2634" s="23"/>
      <c r="O2634" s="323">
        <v>0</v>
      </c>
    </row>
    <row r="2635" spans="1:15" ht="20.25" hidden="1" customHeight="1" x14ac:dyDescent="0.25">
      <c r="A2635" s="37"/>
      <c r="B2635" s="17"/>
      <c r="C2635" s="12"/>
      <c r="D2635" s="46"/>
      <c r="E2635" s="31"/>
      <c r="F2635" s="23"/>
      <c r="G2635" s="23"/>
      <c r="H2635" s="23"/>
      <c r="I2635" s="46"/>
      <c r="J2635" s="24"/>
      <c r="K2635" s="25"/>
      <c r="L2635" s="25"/>
      <c r="M2635" s="26"/>
      <c r="N2635" s="26"/>
      <c r="O2635" s="323">
        <v>0</v>
      </c>
    </row>
    <row r="2636" spans="1:15" ht="20.25" hidden="1" customHeight="1" x14ac:dyDescent="0.25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6"/>
      <c r="O2636" s="323">
        <v>0</v>
      </c>
    </row>
    <row r="2637" spans="1:15" ht="20.25" hidden="1" customHeight="1" x14ac:dyDescent="0.25">
      <c r="A2637" s="37"/>
      <c r="B2637" s="17"/>
      <c r="C2637" s="12"/>
      <c r="D2637" s="23"/>
      <c r="E2637" s="31"/>
      <c r="F2637" s="23"/>
      <c r="G2637" s="23"/>
      <c r="H2637" s="23"/>
      <c r="I2637" s="46"/>
      <c r="J2637" s="25"/>
      <c r="K2637" s="25"/>
      <c r="L2637" s="25"/>
      <c r="M2637" s="26"/>
      <c r="N2637" s="26"/>
      <c r="O2637" s="323">
        <v>0</v>
      </c>
    </row>
    <row r="2638" spans="1:15" ht="20.25" hidden="1" customHeight="1" x14ac:dyDescent="0.25">
      <c r="A2638" s="37"/>
      <c r="B2638" s="17"/>
      <c r="C2638" s="12"/>
      <c r="D2638" s="23"/>
      <c r="E2638" s="31"/>
      <c r="F2638" s="23"/>
      <c r="G2638" s="23"/>
      <c r="H2638" s="23"/>
      <c r="I2638" s="46"/>
      <c r="J2638" s="25"/>
      <c r="K2638" s="25"/>
      <c r="L2638" s="25"/>
      <c r="M2638" s="26"/>
      <c r="N2638" s="26"/>
      <c r="O2638" s="323">
        <v>0</v>
      </c>
    </row>
    <row r="2639" spans="1:15" ht="20.25" hidden="1" customHeight="1" x14ac:dyDescent="0.25">
      <c r="A2639" s="37"/>
      <c r="B2639" s="17"/>
      <c r="C2639" s="12"/>
      <c r="D2639" s="23"/>
      <c r="E2639" s="31"/>
      <c r="F2639" s="23"/>
      <c r="G2639" s="23"/>
      <c r="H2639" s="23"/>
      <c r="I2639" s="46"/>
      <c r="J2639" s="25"/>
      <c r="K2639" s="25"/>
      <c r="L2639" s="25"/>
      <c r="M2639" s="26"/>
      <c r="N2639" s="25"/>
      <c r="O2639" s="323">
        <v>0</v>
      </c>
    </row>
    <row r="2640" spans="1:15" ht="20.25" hidden="1" customHeight="1" x14ac:dyDescent="0.25">
      <c r="A2640" s="37"/>
      <c r="B2640" s="17"/>
      <c r="C2640" s="12"/>
      <c r="D2640" s="46"/>
      <c r="E2640" s="31"/>
      <c r="F2640" s="23"/>
      <c r="G2640" s="23"/>
      <c r="H2640" s="23"/>
      <c r="I2640" s="46"/>
      <c r="J2640" s="24"/>
      <c r="K2640" s="25"/>
      <c r="L2640" s="25"/>
      <c r="M2640" s="26"/>
      <c r="N2640" s="26"/>
      <c r="O2640" s="323">
        <v>0</v>
      </c>
    </row>
    <row r="2641" spans="1:15" ht="20.25" hidden="1" customHeight="1" x14ac:dyDescent="0.25">
      <c r="A2641" s="37"/>
      <c r="B2641" s="17"/>
      <c r="C2641" s="12"/>
      <c r="D2641" s="46"/>
      <c r="E2641" s="31"/>
      <c r="F2641" s="23"/>
      <c r="G2641" s="23"/>
      <c r="H2641" s="23"/>
      <c r="I2641" s="46"/>
      <c r="J2641" s="25"/>
      <c r="K2641" s="25"/>
      <c r="L2641" s="25"/>
      <c r="M2641" s="26"/>
      <c r="N2641" s="26"/>
      <c r="O2641" s="323">
        <v>0</v>
      </c>
    </row>
    <row r="2642" spans="1:15" ht="20.25" hidden="1" customHeight="1" x14ac:dyDescent="0.25">
      <c r="A2642" s="37"/>
      <c r="B2642" s="17"/>
      <c r="C2642" s="12"/>
      <c r="D2642" s="46"/>
      <c r="E2642" s="31"/>
      <c r="F2642" s="23"/>
      <c r="G2642" s="23"/>
      <c r="H2642" s="46"/>
      <c r="I2642" s="46"/>
      <c r="J2642" s="24"/>
      <c r="K2642" s="25"/>
      <c r="L2642" s="25"/>
      <c r="M2642" s="26"/>
      <c r="N2642" s="26"/>
      <c r="O2642" s="323">
        <v>0</v>
      </c>
    </row>
    <row r="2643" spans="1:15" ht="20.25" hidden="1" customHeight="1" x14ac:dyDescent="0.25">
      <c r="A2643" s="37"/>
      <c r="B2643" s="17"/>
      <c r="C2643" s="12"/>
      <c r="D2643" s="23"/>
      <c r="E2643" s="31"/>
      <c r="F2643" s="23"/>
      <c r="G2643" s="23"/>
      <c r="H2643" s="23"/>
      <c r="I2643" s="46"/>
      <c r="J2643" s="24"/>
      <c r="K2643" s="25"/>
      <c r="L2643" s="25"/>
      <c r="M2643" s="26"/>
      <c r="N2643" s="26"/>
      <c r="O2643" s="323">
        <v>0</v>
      </c>
    </row>
    <row r="2644" spans="1:15" ht="20.25" hidden="1" customHeight="1" x14ac:dyDescent="0.25">
      <c r="A2644" s="37"/>
      <c r="B2644" s="17"/>
      <c r="C2644" s="12"/>
      <c r="D2644" s="46"/>
      <c r="E2644" s="31"/>
      <c r="F2644" s="23"/>
      <c r="G2644" s="23"/>
      <c r="H2644" s="23"/>
      <c r="I2644" s="46"/>
      <c r="J2644" s="24"/>
      <c r="K2644" s="25"/>
      <c r="L2644" s="25"/>
      <c r="M2644" s="26"/>
      <c r="N2644" s="26"/>
      <c r="O2644" s="323">
        <v>0</v>
      </c>
    </row>
    <row r="2645" spans="1:15" ht="20.25" hidden="1" customHeight="1" x14ac:dyDescent="0.25">
      <c r="A2645" s="37"/>
      <c r="B2645" s="17"/>
      <c r="C2645" s="12"/>
      <c r="D2645" s="23"/>
      <c r="E2645" s="31"/>
      <c r="F2645" s="23"/>
      <c r="G2645" s="23"/>
      <c r="H2645" s="46"/>
      <c r="I2645" s="46"/>
      <c r="J2645" s="25"/>
      <c r="K2645" s="25"/>
      <c r="L2645" s="25"/>
      <c r="M2645" s="26"/>
      <c r="N2645" s="26"/>
      <c r="O2645" s="323">
        <v>0</v>
      </c>
    </row>
    <row r="2646" spans="1:15" ht="20.25" hidden="1" customHeight="1" x14ac:dyDescent="0.25">
      <c r="A2646" s="37"/>
      <c r="B2646" s="17"/>
      <c r="C2646" s="12"/>
      <c r="D2646" s="46"/>
      <c r="E2646" s="31"/>
      <c r="F2646" s="23"/>
      <c r="G2646" s="23"/>
      <c r="H2646" s="46"/>
      <c r="I2646" s="46"/>
      <c r="J2646" s="24"/>
      <c r="K2646" s="25"/>
      <c r="L2646" s="25"/>
      <c r="M2646" s="26"/>
      <c r="N2646" s="26"/>
      <c r="O2646" s="323">
        <v>0</v>
      </c>
    </row>
    <row r="2647" spans="1:15" ht="20.25" hidden="1" customHeight="1" x14ac:dyDescent="0.25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hidden="1" customHeight="1" x14ac:dyDescent="0.25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hidden="1" customHeight="1" x14ac:dyDescent="0.25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hidden="1" customHeight="1" x14ac:dyDescent="0.25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hidden="1" customHeight="1" x14ac:dyDescent="0.25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hidden="1" customHeight="1" x14ac:dyDescent="0.25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hidden="1" customHeight="1" x14ac:dyDescent="0.25">
      <c r="A2653" s="37"/>
      <c r="B2653" s="17"/>
      <c r="C2653" s="12">
        <v>1</v>
      </c>
      <c r="D2653" s="46"/>
      <c r="E2653" s="31"/>
      <c r="F2653" s="23"/>
      <c r="G2653" s="23"/>
      <c r="H2653" s="23"/>
      <c r="I2653" s="46"/>
      <c r="J2653" s="25"/>
      <c r="K2653" s="25"/>
      <c r="L2653" s="25"/>
      <c r="M2653" s="25"/>
      <c r="N2653" s="23"/>
      <c r="O2653" s="323">
        <v>0</v>
      </c>
    </row>
    <row r="2654" spans="1:15" ht="20.25" hidden="1" customHeight="1" x14ac:dyDescent="0.25">
      <c r="A2654" s="37"/>
      <c r="B2654" s="17"/>
      <c r="C2654" s="12"/>
      <c r="D2654" s="23"/>
      <c r="E2654" s="31"/>
      <c r="F2654" s="23"/>
      <c r="G2654" s="23"/>
      <c r="H2654" s="23"/>
      <c r="I2654" s="46"/>
      <c r="J2654" s="24"/>
      <c r="K2654" s="25"/>
      <c r="L2654" s="25"/>
      <c r="M2654" s="25"/>
      <c r="N2654" s="23"/>
      <c r="O2654" s="323">
        <v>0</v>
      </c>
    </row>
    <row r="2655" spans="1:15" ht="20.25" hidden="1" customHeight="1" x14ac:dyDescent="0.25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hidden="1" customHeight="1" x14ac:dyDescent="0.25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hidden="1" customHeight="1" x14ac:dyDescent="0.25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hidden="1" customHeight="1" x14ac:dyDescent="0.25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hidden="1" customHeight="1" x14ac:dyDescent="0.25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hidden="1" customHeight="1" x14ac:dyDescent="0.25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hidden="1" customHeight="1" x14ac:dyDescent="0.25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hidden="1" customHeight="1" x14ac:dyDescent="0.25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hidden="1" customHeight="1" x14ac:dyDescent="0.25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hidden="1" customHeight="1" x14ac:dyDescent="0.25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hidden="1" customHeight="1" x14ac:dyDescent="0.25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hidden="1" customHeight="1" x14ac:dyDescent="0.25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hidden="1" customHeight="1" x14ac:dyDescent="0.25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hidden="1" customHeight="1" x14ac:dyDescent="0.25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hidden="1" customHeight="1" x14ac:dyDescent="0.25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hidden="1" customHeight="1" x14ac:dyDescent="0.25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hidden="1" customHeight="1" x14ac:dyDescent="0.25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hidden="1" customHeight="1" x14ac:dyDescent="0.25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hidden="1" customHeight="1" x14ac:dyDescent="0.25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hidden="1" customHeight="1" x14ac:dyDescent="0.25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hidden="1" customHeight="1" x14ac:dyDescent="0.25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hidden="1" customHeight="1" x14ac:dyDescent="0.25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hidden="1" customHeight="1" x14ac:dyDescent="0.25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hidden="1" customHeight="1" x14ac:dyDescent="0.25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hidden="1" customHeight="1" x14ac:dyDescent="0.25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hidden="1" customHeight="1" x14ac:dyDescent="0.25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hidden="1" customHeight="1" x14ac:dyDescent="0.25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hidden="1" customHeight="1" x14ac:dyDescent="0.25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hidden="1" customHeight="1" x14ac:dyDescent="0.25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hidden="1" customHeight="1" x14ac:dyDescent="0.25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hidden="1" customHeight="1" x14ac:dyDescent="0.25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hidden="1" customHeight="1" x14ac:dyDescent="0.25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hidden="1" customHeight="1" x14ac:dyDescent="0.25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hidden="1" customHeight="1" x14ac:dyDescent="0.25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hidden="1" customHeight="1" x14ac:dyDescent="0.25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hidden="1" customHeight="1" x14ac:dyDescent="0.25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hidden="1" customHeight="1" x14ac:dyDescent="0.25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hidden="1" customHeight="1" x14ac:dyDescent="0.25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hidden="1" customHeight="1" x14ac:dyDescent="0.25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 x14ac:dyDescent="0.25">
      <c r="A2694" s="36" t="s">
        <v>21</v>
      </c>
      <c r="B2694" s="8">
        <v>44785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x14ac:dyDescent="0.25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x14ac:dyDescent="0.25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hidden="1" customHeight="1" x14ac:dyDescent="0.25">
      <c r="A2697" s="37"/>
      <c r="B2697" s="9"/>
      <c r="C2697" s="12"/>
      <c r="D2697" s="46"/>
      <c r="E2697" s="31"/>
      <c r="F2697" s="23"/>
      <c r="G2697" s="23"/>
      <c r="H2697" s="23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hidden="1" customHeight="1" x14ac:dyDescent="0.25">
      <c r="A2698" s="37"/>
      <c r="B2698" s="9"/>
      <c r="C2698" s="12"/>
      <c r="D2698" s="46"/>
      <c r="E2698" s="16"/>
      <c r="F2698" s="23"/>
      <c r="G2698" s="23"/>
      <c r="H2698" s="23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hidden="1" customHeight="1" x14ac:dyDescent="0.25">
      <c r="A2699" s="37"/>
      <c r="B2699" s="9"/>
      <c r="C2699" s="6"/>
      <c r="D2699" s="46"/>
      <c r="E2699" s="31"/>
      <c r="F2699" s="23"/>
      <c r="G2699" s="23"/>
      <c r="H2699" s="40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hidden="1" customHeight="1" x14ac:dyDescent="0.25">
      <c r="A2700" s="37"/>
      <c r="B2700" s="9"/>
      <c r="C2700" s="12"/>
      <c r="D2700" s="46"/>
      <c r="E2700" s="31"/>
      <c r="F2700" s="23"/>
      <c r="G2700" s="23"/>
      <c r="H2700" s="40"/>
      <c r="I2700" s="46"/>
      <c r="J2700" s="25"/>
      <c r="K2700" s="25"/>
      <c r="L2700" s="25"/>
      <c r="M2700" s="25"/>
      <c r="N2700" s="27"/>
      <c r="O2700" s="323">
        <v>0</v>
      </c>
    </row>
    <row r="2701" spans="1:15" ht="20.25" hidden="1" customHeight="1" x14ac:dyDescent="0.25">
      <c r="A2701" s="37"/>
      <c r="B2701" s="9"/>
      <c r="C2701" s="12">
        <v>2</v>
      </c>
      <c r="D2701" s="46"/>
      <c r="E2701" s="31"/>
      <c r="F2701" s="23"/>
      <c r="G2701" s="23"/>
      <c r="H2701" s="40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hidden="1" customHeight="1" x14ac:dyDescent="0.25">
      <c r="A2702" s="37"/>
      <c r="B2702" s="9"/>
      <c r="C2702" s="12"/>
      <c r="D2702" s="46"/>
      <c r="E2702" s="31"/>
      <c r="F2702" s="23"/>
      <c r="G2702" s="23"/>
      <c r="H2702" s="40"/>
      <c r="I2702" s="46"/>
      <c r="J2702" s="25"/>
      <c r="K2702" s="25"/>
      <c r="L2702" s="25"/>
      <c r="M2702" s="25"/>
      <c r="N2702" s="23"/>
      <c r="O2702" s="323">
        <v>0</v>
      </c>
    </row>
    <row r="2703" spans="1:15" ht="20.25" hidden="1" customHeight="1" x14ac:dyDescent="0.25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6"/>
      <c r="N2703" s="23"/>
      <c r="O2703" s="323">
        <v>0</v>
      </c>
    </row>
    <row r="2704" spans="1:15" ht="20.25" hidden="1" customHeight="1" x14ac:dyDescent="0.25">
      <c r="A2704" s="37"/>
      <c r="B2704" s="17"/>
      <c r="C2704" s="12"/>
      <c r="D2704" s="46"/>
      <c r="E2704" s="16"/>
      <c r="F2704" s="23"/>
      <c r="G2704" s="23"/>
      <c r="H2704" s="23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hidden="1" customHeight="1" x14ac:dyDescent="0.25">
      <c r="A2705" s="37"/>
      <c r="B2705" s="17"/>
      <c r="C2705" s="12"/>
      <c r="D2705" s="46"/>
      <c r="E2705" s="16"/>
      <c r="F2705" s="23"/>
      <c r="G2705" s="23"/>
      <c r="H2705" s="23"/>
      <c r="I2705" s="46"/>
      <c r="J2705" s="25"/>
      <c r="K2705" s="25"/>
      <c r="L2705" s="25"/>
      <c r="M2705" s="25"/>
      <c r="N2705" s="23"/>
      <c r="O2705" s="323">
        <v>0</v>
      </c>
    </row>
    <row r="2706" spans="1:15" ht="20.25" hidden="1" customHeight="1" x14ac:dyDescent="0.25">
      <c r="A2706" s="37"/>
      <c r="B2706" s="17"/>
      <c r="C2706" s="13"/>
      <c r="D2706" s="27"/>
      <c r="E2706" s="34"/>
      <c r="F2706" s="27"/>
      <c r="G2706" s="27"/>
      <c r="H2706" s="338"/>
      <c r="I2706" s="329"/>
      <c r="J2706" s="29"/>
      <c r="K2706" s="29"/>
      <c r="L2706" s="29"/>
      <c r="M2706" s="30"/>
      <c r="N2706" s="27"/>
      <c r="O2706" s="323">
        <v>0</v>
      </c>
    </row>
    <row r="2707" spans="1:15" ht="20.25" hidden="1" customHeight="1" x14ac:dyDescent="0.25">
      <c r="A2707" s="37"/>
      <c r="B2707" s="17"/>
      <c r="C2707" s="12"/>
      <c r="D2707" s="46"/>
      <c r="E2707" s="31"/>
      <c r="F2707" s="23"/>
      <c r="G2707" s="23"/>
      <c r="H2707" s="40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hidden="1" customHeight="1" x14ac:dyDescent="0.25">
      <c r="A2708" s="37"/>
      <c r="B2708" s="17"/>
      <c r="C2708" s="12"/>
      <c r="D2708" s="23"/>
      <c r="E2708" s="31"/>
      <c r="F2708" s="23"/>
      <c r="G2708" s="23"/>
      <c r="H2708" s="40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hidden="1" customHeight="1" x14ac:dyDescent="0.25">
      <c r="A2709" s="37"/>
      <c r="B2709" s="17"/>
      <c r="C2709" s="12"/>
      <c r="D2709" s="46"/>
      <c r="E2709" s="31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hidden="1" customHeight="1" x14ac:dyDescent="0.25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hidden="1" customHeight="1" x14ac:dyDescent="0.25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hidden="1" customHeight="1" x14ac:dyDescent="0.25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hidden="1" customHeight="1" x14ac:dyDescent="0.25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hidden="1" customHeight="1" x14ac:dyDescent="0.25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hidden="1" customHeight="1" x14ac:dyDescent="0.25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hidden="1" customHeight="1" x14ac:dyDescent="0.25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hidden="1" customHeight="1" x14ac:dyDescent="0.25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hidden="1" customHeight="1" x14ac:dyDescent="0.25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hidden="1" customHeight="1" x14ac:dyDescent="0.25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hidden="1" customHeight="1" x14ac:dyDescent="0.25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hidden="1" customHeight="1" x14ac:dyDescent="0.25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hidden="1" customHeight="1" x14ac:dyDescent="0.25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hidden="1" customHeight="1" x14ac:dyDescent="0.25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hidden="1" customHeight="1" x14ac:dyDescent="0.25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hidden="1" customHeight="1" x14ac:dyDescent="0.25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hidden="1" customHeight="1" x14ac:dyDescent="0.25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hidden="1" customHeight="1" x14ac:dyDescent="0.25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hidden="1" customHeight="1" x14ac:dyDescent="0.25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hidden="1" customHeight="1" x14ac:dyDescent="0.25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hidden="1" customHeight="1" x14ac:dyDescent="0.25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hidden="1" customHeight="1" x14ac:dyDescent="0.25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hidden="1" customHeight="1" x14ac:dyDescent="0.25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hidden="1" customHeight="1" x14ac:dyDescent="0.25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hidden="1" customHeight="1" x14ac:dyDescent="0.25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hidden="1" customHeight="1" x14ac:dyDescent="0.25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hidden="1" customHeight="1" x14ac:dyDescent="0.25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hidden="1" customHeight="1" x14ac:dyDescent="0.25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hidden="1" customHeight="1" x14ac:dyDescent="0.25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hidden="1" customHeight="1" x14ac:dyDescent="0.25">
      <c r="A2739" s="37"/>
      <c r="B2739" s="17"/>
      <c r="C2739" s="12"/>
      <c r="D2739" s="46"/>
      <c r="E2739" s="31"/>
      <c r="F2739" s="23"/>
      <c r="G2739" s="23"/>
      <c r="H2739" s="46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hidden="1" customHeight="1" x14ac:dyDescent="0.25">
      <c r="A2740" s="37"/>
      <c r="B2740" s="17"/>
      <c r="C2740" s="12"/>
      <c r="D2740" s="46"/>
      <c r="E2740" s="31"/>
      <c r="F2740" s="23"/>
      <c r="G2740" s="23"/>
      <c r="H2740" s="46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hidden="1" customHeight="1" x14ac:dyDescent="0.25">
      <c r="A2741" s="37"/>
      <c r="B2741" s="17"/>
      <c r="C2741" s="12"/>
      <c r="D2741" s="23"/>
      <c r="E2741" s="31"/>
      <c r="F2741" s="23"/>
      <c r="G2741" s="23"/>
      <c r="H2741" s="46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hidden="1" customHeight="1" x14ac:dyDescent="0.25">
      <c r="A2742" s="37"/>
      <c r="B2742" s="17"/>
      <c r="C2742" s="12"/>
      <c r="D2742" s="46"/>
      <c r="E2742" s="31"/>
      <c r="F2742" s="23"/>
      <c r="G2742" s="23"/>
      <c r="H2742" s="46"/>
      <c r="I2742" s="46"/>
      <c r="J2742" s="342"/>
      <c r="K2742" s="25"/>
      <c r="L2742" s="25"/>
      <c r="M2742" s="26"/>
      <c r="N2742" s="26"/>
      <c r="O2742" s="323">
        <v>0</v>
      </c>
    </row>
    <row r="2743" spans="1:15" ht="20.25" hidden="1" customHeight="1" x14ac:dyDescent="0.25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hidden="1" customHeight="1" x14ac:dyDescent="0.25">
      <c r="A2744" s="37"/>
      <c r="B2744" s="17"/>
      <c r="C2744" s="12"/>
      <c r="D2744" s="23"/>
      <c r="E2744" s="31"/>
      <c r="F2744" s="23"/>
      <c r="G2744" s="23"/>
      <c r="H2744" s="23"/>
      <c r="I2744" s="46"/>
      <c r="J2744" s="25"/>
      <c r="K2744" s="25"/>
      <c r="L2744" s="25"/>
      <c r="M2744" s="26"/>
      <c r="N2744" s="26"/>
      <c r="O2744" s="323">
        <v>0</v>
      </c>
    </row>
    <row r="2745" spans="1:15" ht="20.25" hidden="1" customHeight="1" x14ac:dyDescent="0.25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6"/>
      <c r="O2745" s="323">
        <v>0</v>
      </c>
    </row>
    <row r="2746" spans="1:15" ht="20.25" hidden="1" customHeight="1" x14ac:dyDescent="0.25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6"/>
      <c r="N2746" s="26"/>
      <c r="O2746" s="323">
        <v>0</v>
      </c>
    </row>
    <row r="2747" spans="1:15" ht="20.25" hidden="1" customHeight="1" x14ac:dyDescent="0.25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hidden="1" customHeight="1" x14ac:dyDescent="0.25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hidden="1" customHeight="1" x14ac:dyDescent="0.25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hidden="1" customHeight="1" x14ac:dyDescent="0.25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hidden="1" customHeight="1" x14ac:dyDescent="0.25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hidden="1" customHeight="1" x14ac:dyDescent="0.25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hidden="1" customHeight="1" x14ac:dyDescent="0.25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hidden="1" customHeight="1" x14ac:dyDescent="0.25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hidden="1" customHeight="1" x14ac:dyDescent="0.25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hidden="1" customHeight="1" x14ac:dyDescent="0.25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hidden="1" customHeight="1" x14ac:dyDescent="0.25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hidden="1" customHeight="1" x14ac:dyDescent="0.25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hidden="1" customHeight="1" x14ac:dyDescent="0.25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hidden="1" customHeight="1" x14ac:dyDescent="0.25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hidden="1" customHeight="1" x14ac:dyDescent="0.25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hidden="1" customHeight="1" x14ac:dyDescent="0.25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hidden="1" customHeight="1" x14ac:dyDescent="0.25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hidden="1" customHeight="1" x14ac:dyDescent="0.25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hidden="1" customHeight="1" x14ac:dyDescent="0.25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hidden="1" customHeight="1" x14ac:dyDescent="0.25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hidden="1" customHeight="1" x14ac:dyDescent="0.25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hidden="1" customHeight="1" x14ac:dyDescent="0.25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hidden="1" customHeight="1" x14ac:dyDescent="0.25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hidden="1" customHeight="1" x14ac:dyDescent="0.25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hidden="1" customHeight="1" x14ac:dyDescent="0.25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hidden="1" customHeight="1" x14ac:dyDescent="0.25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hidden="1" customHeight="1" x14ac:dyDescent="0.25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hidden="1" customHeight="1" x14ac:dyDescent="0.25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hidden="1" customHeight="1" x14ac:dyDescent="0.25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hidden="1" customHeight="1" x14ac:dyDescent="0.25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hidden="1" customHeight="1" x14ac:dyDescent="0.25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hidden="1" customHeight="1" x14ac:dyDescent="0.25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hidden="1" customHeight="1" x14ac:dyDescent="0.25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hidden="1" customHeight="1" x14ac:dyDescent="0.25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hidden="1" customHeight="1" x14ac:dyDescent="0.25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hidden="1" customHeight="1" x14ac:dyDescent="0.25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hidden="1" customHeight="1" x14ac:dyDescent="0.25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hidden="1" customHeight="1" x14ac:dyDescent="0.25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hidden="1" customHeight="1" x14ac:dyDescent="0.25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hidden="1" customHeight="1" x14ac:dyDescent="0.25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hidden="1" customHeight="1" x14ac:dyDescent="0.25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hidden="1" customHeight="1" x14ac:dyDescent="0.25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hidden="1" customHeight="1" x14ac:dyDescent="0.25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hidden="1" customHeight="1" x14ac:dyDescent="0.25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hidden="1" customHeight="1" x14ac:dyDescent="0.25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hidden="1" customHeight="1" x14ac:dyDescent="0.25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hidden="1" customHeight="1" x14ac:dyDescent="0.25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hidden="1" customHeight="1" x14ac:dyDescent="0.25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hidden="1" customHeight="1" x14ac:dyDescent="0.25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hidden="1" customHeight="1" x14ac:dyDescent="0.25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hidden="1" customHeight="1" x14ac:dyDescent="0.25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hidden="1" customHeight="1" x14ac:dyDescent="0.25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hidden="1" customHeight="1" x14ac:dyDescent="0.25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 x14ac:dyDescent="0.25">
      <c r="A2800" s="36" t="s">
        <v>22</v>
      </c>
      <c r="B2800" s="8">
        <v>44786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x14ac:dyDescent="0.25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 x14ac:dyDescent="0.25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hidden="1" customHeight="1" x14ac:dyDescent="0.25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hidden="1" customHeight="1" x14ac:dyDescent="0.25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hidden="1" customHeight="1" x14ac:dyDescent="0.25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hidden="1" customHeight="1" x14ac:dyDescent="0.25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hidden="1" customHeight="1" x14ac:dyDescent="0.25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hidden="1" customHeight="1" x14ac:dyDescent="0.25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hidden="1" customHeight="1" x14ac:dyDescent="0.25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hidden="1" customHeight="1" x14ac:dyDescent="0.25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hidden="1" customHeight="1" x14ac:dyDescent="0.25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hidden="1" customHeight="1" x14ac:dyDescent="0.25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hidden="1" customHeight="1" x14ac:dyDescent="0.25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hidden="1" customHeight="1" x14ac:dyDescent="0.25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hidden="1" customHeight="1" x14ac:dyDescent="0.25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hidden="1" customHeight="1" x14ac:dyDescent="0.25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hidden="1" customHeight="1" x14ac:dyDescent="0.25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hidden="1" customHeight="1" x14ac:dyDescent="0.25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hidden="1" customHeight="1" x14ac:dyDescent="0.25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hidden="1" customHeight="1" x14ac:dyDescent="0.25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hidden="1" customHeight="1" x14ac:dyDescent="0.25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hidden="1" customHeight="1" x14ac:dyDescent="0.25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hidden="1" customHeight="1" x14ac:dyDescent="0.25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hidden="1" customHeight="1" x14ac:dyDescent="0.25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hidden="1" customHeight="1" x14ac:dyDescent="0.25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hidden="1" customHeight="1" x14ac:dyDescent="0.25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hidden="1" customHeight="1" x14ac:dyDescent="0.25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hidden="1" customHeight="1" x14ac:dyDescent="0.25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hidden="1" customHeight="1" x14ac:dyDescent="0.25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hidden="1" customHeight="1" x14ac:dyDescent="0.25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hidden="1" customHeight="1" x14ac:dyDescent="0.25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hidden="1" customHeight="1" x14ac:dyDescent="0.25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hidden="1" customHeight="1" x14ac:dyDescent="0.25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hidden="1" customHeight="1" x14ac:dyDescent="0.25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hidden="1" customHeight="1" x14ac:dyDescent="0.25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hidden="1" customHeight="1" x14ac:dyDescent="0.25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hidden="1" customHeight="1" x14ac:dyDescent="0.25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hidden="1" customHeight="1" x14ac:dyDescent="0.25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hidden="1" customHeight="1" x14ac:dyDescent="0.25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hidden="1" customHeight="1" x14ac:dyDescent="0.25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hidden="1" customHeight="1" x14ac:dyDescent="0.25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hidden="1" customHeight="1" x14ac:dyDescent="0.25">
      <c r="A2842" s="37"/>
      <c r="B2842" s="17"/>
      <c r="C2842" s="13"/>
      <c r="D2842" s="27"/>
      <c r="E2842" s="34"/>
      <c r="F2842" s="27"/>
      <c r="G2842" s="27"/>
      <c r="H2842" s="27"/>
      <c r="I2842" s="27"/>
      <c r="J2842" s="24"/>
      <c r="K2842" s="25"/>
      <c r="L2842" s="25"/>
      <c r="M2842" s="26"/>
      <c r="N2842" s="27"/>
      <c r="O2842" s="323">
        <v>0</v>
      </c>
    </row>
    <row r="2843" spans="1:15" ht="20.25" hidden="1" customHeight="1" x14ac:dyDescent="0.25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6"/>
      <c r="O2843" s="323">
        <v>0</v>
      </c>
    </row>
    <row r="2844" spans="1:15" ht="20.25" hidden="1" customHeight="1" x14ac:dyDescent="0.25">
      <c r="A2844" s="37"/>
      <c r="B2844" s="17"/>
      <c r="C2844" s="12">
        <v>1</v>
      </c>
      <c r="D2844" s="46"/>
      <c r="E2844" s="31"/>
      <c r="F2844" s="23"/>
      <c r="G2844" s="23"/>
      <c r="H2844" s="46"/>
      <c r="I2844" s="340"/>
      <c r="J2844" s="24"/>
      <c r="K2844" s="25"/>
      <c r="L2844" s="25"/>
      <c r="M2844" s="26"/>
      <c r="N2844" s="26"/>
      <c r="O2844" s="323">
        <v>0</v>
      </c>
    </row>
    <row r="2845" spans="1:15" ht="20.25" hidden="1" customHeight="1" x14ac:dyDescent="0.25">
      <c r="A2845" s="37"/>
      <c r="B2845" s="17"/>
      <c r="C2845" s="12">
        <v>2</v>
      </c>
      <c r="D2845" s="46"/>
      <c r="E2845" s="31"/>
      <c r="F2845" s="23"/>
      <c r="G2845" s="23"/>
      <c r="H2845" s="46"/>
      <c r="I2845" s="340"/>
      <c r="J2845" s="24"/>
      <c r="K2845" s="25"/>
      <c r="L2845" s="25"/>
      <c r="M2845" s="26"/>
      <c r="N2845" s="25"/>
      <c r="O2845" s="323">
        <v>0</v>
      </c>
    </row>
    <row r="2846" spans="1:15" ht="20.25" hidden="1" customHeight="1" x14ac:dyDescent="0.25">
      <c r="A2846" s="37"/>
      <c r="B2846" s="17"/>
      <c r="C2846" s="12"/>
      <c r="D2846" s="46"/>
      <c r="E2846" s="31"/>
      <c r="F2846" s="23"/>
      <c r="G2846" s="23"/>
      <c r="H2846" s="23"/>
      <c r="I2846" s="340"/>
      <c r="J2846" s="24"/>
      <c r="K2846" s="25"/>
      <c r="L2846" s="25"/>
      <c r="M2846" s="26"/>
      <c r="N2846" s="25"/>
      <c r="O2846" s="323">
        <v>0</v>
      </c>
    </row>
    <row r="2847" spans="1:15" ht="20.25" hidden="1" customHeight="1" x14ac:dyDescent="0.25">
      <c r="A2847" s="37"/>
      <c r="B2847" s="17"/>
      <c r="C2847" s="12"/>
      <c r="D2847" s="46"/>
      <c r="E2847" s="31"/>
      <c r="F2847" s="23"/>
      <c r="G2847" s="23"/>
      <c r="H2847" s="23"/>
      <c r="I2847" s="340"/>
      <c r="J2847" s="24"/>
      <c r="K2847" s="25"/>
      <c r="L2847" s="25"/>
      <c r="M2847" s="26"/>
      <c r="N2847" s="26"/>
      <c r="O2847" s="323">
        <v>0</v>
      </c>
    </row>
    <row r="2848" spans="1:15" ht="20.25" hidden="1" customHeight="1" x14ac:dyDescent="0.25">
      <c r="A2848" s="37"/>
      <c r="B2848" s="17"/>
      <c r="C2848" s="12"/>
      <c r="D2848" s="46"/>
      <c r="E2848" s="16"/>
      <c r="F2848" s="23"/>
      <c r="G2848" s="23"/>
      <c r="H2848" s="23"/>
      <c r="I2848" s="340"/>
      <c r="J2848" s="24"/>
      <c r="K2848" s="25"/>
      <c r="L2848" s="25"/>
      <c r="M2848" s="26"/>
      <c r="N2848" s="25"/>
      <c r="O2848" s="323">
        <v>0</v>
      </c>
    </row>
    <row r="2849" spans="1:15" ht="20.25" hidden="1" customHeight="1" x14ac:dyDescent="0.25">
      <c r="A2849" s="37"/>
      <c r="B2849" s="17"/>
      <c r="C2849" s="12"/>
      <c r="D2849" s="46"/>
      <c r="E2849" s="31"/>
      <c r="F2849" s="23"/>
      <c r="G2849" s="23"/>
      <c r="H2849" s="23"/>
      <c r="I2849" s="46"/>
      <c r="J2849" s="24"/>
      <c r="K2849" s="25"/>
      <c r="L2849" s="25"/>
      <c r="M2849" s="26"/>
      <c r="N2849" s="25"/>
      <c r="O2849" s="323">
        <v>0</v>
      </c>
    </row>
    <row r="2850" spans="1:15" ht="20.25" hidden="1" customHeight="1" x14ac:dyDescent="0.25">
      <c r="A2850" s="37"/>
      <c r="B2850" s="17"/>
      <c r="C2850" s="12"/>
      <c r="D2850" s="6"/>
      <c r="E2850" s="23"/>
      <c r="F2850" s="31"/>
      <c r="G2850" s="23"/>
      <c r="H2850" s="23"/>
      <c r="I2850" s="46"/>
      <c r="J2850" s="24"/>
      <c r="K2850" s="25"/>
      <c r="L2850" s="25"/>
      <c r="M2850" s="26"/>
      <c r="N2850" s="25"/>
      <c r="O2850" s="323">
        <v>0</v>
      </c>
    </row>
    <row r="2851" spans="1:15" ht="20.25" hidden="1" customHeight="1" x14ac:dyDescent="0.25">
      <c r="A2851" s="37"/>
      <c r="B2851" s="17"/>
      <c r="C2851" s="12"/>
      <c r="D2851" s="6"/>
      <c r="E2851" s="46"/>
      <c r="F2851" s="31"/>
      <c r="G2851" s="23"/>
      <c r="H2851" s="23"/>
      <c r="I2851" s="46"/>
      <c r="J2851" s="24"/>
      <c r="K2851" s="25"/>
      <c r="L2851" s="25"/>
      <c r="M2851" s="26"/>
      <c r="N2851" s="26"/>
      <c r="O2851" s="323">
        <v>0</v>
      </c>
    </row>
    <row r="2852" spans="1:15" ht="20.25" hidden="1" customHeight="1" x14ac:dyDescent="0.25">
      <c r="A2852" s="37"/>
      <c r="B2852" s="17"/>
      <c r="C2852" s="12"/>
      <c r="D2852" s="23"/>
      <c r="E2852" s="31"/>
      <c r="F2852" s="23"/>
      <c r="G2852" s="23"/>
      <c r="H2852" s="15"/>
      <c r="I2852" s="340"/>
      <c r="J2852" s="24"/>
      <c r="K2852" s="25"/>
      <c r="L2852" s="25"/>
      <c r="M2852" s="26"/>
      <c r="N2852" s="26"/>
      <c r="O2852" s="323">
        <v>0</v>
      </c>
    </row>
    <row r="2853" spans="1:15" ht="20.25" hidden="1" customHeight="1" x14ac:dyDescent="0.25">
      <c r="A2853" s="37"/>
      <c r="B2853" s="17"/>
      <c r="C2853" s="12"/>
      <c r="D2853" s="23"/>
      <c r="E2853" s="31"/>
      <c r="F2853" s="23"/>
      <c r="G2853" s="23"/>
      <c r="H2853" s="15"/>
      <c r="I2853" s="340"/>
      <c r="J2853" s="24"/>
      <c r="K2853" s="25"/>
      <c r="L2853" s="25"/>
      <c r="M2853" s="26"/>
      <c r="N2853" s="26"/>
      <c r="O2853" s="323">
        <v>0</v>
      </c>
    </row>
    <row r="2854" spans="1:15" ht="20.25" hidden="1" customHeight="1" x14ac:dyDescent="0.25">
      <c r="A2854" s="37"/>
      <c r="B2854" s="17"/>
      <c r="C2854" s="12"/>
      <c r="D2854" s="46"/>
      <c r="E2854" s="31"/>
      <c r="F2854" s="23"/>
      <c r="G2854" s="23"/>
      <c r="H2854" s="15"/>
      <c r="I2854" s="340"/>
      <c r="J2854" s="24"/>
      <c r="K2854" s="25"/>
      <c r="L2854" s="25"/>
      <c r="M2854" s="26"/>
      <c r="N2854" s="26"/>
      <c r="O2854" s="323">
        <v>0</v>
      </c>
    </row>
    <row r="2855" spans="1:15" ht="20.25" hidden="1" customHeight="1" x14ac:dyDescent="0.25">
      <c r="A2855" s="37"/>
      <c r="B2855" s="17"/>
      <c r="C2855" s="12"/>
      <c r="D2855" s="46"/>
      <c r="E2855" s="31"/>
      <c r="F2855" s="23"/>
      <c r="G2855" s="23"/>
      <c r="H2855" s="23"/>
      <c r="I2855" s="340"/>
      <c r="J2855" s="24"/>
      <c r="K2855" s="25"/>
      <c r="L2855" s="25"/>
      <c r="M2855" s="26"/>
      <c r="N2855" s="26"/>
      <c r="O2855" s="323">
        <v>0</v>
      </c>
    </row>
    <row r="2856" spans="1:15" ht="20.25" hidden="1" customHeight="1" x14ac:dyDescent="0.25">
      <c r="A2856" s="37"/>
      <c r="B2856" s="17"/>
      <c r="C2856" s="12"/>
      <c r="D2856" s="46"/>
      <c r="E2856" s="31"/>
      <c r="F2856" s="23"/>
      <c r="G2856" s="23"/>
      <c r="H2856" s="23"/>
      <c r="I2856" s="340"/>
      <c r="J2856" s="24"/>
      <c r="K2856" s="25"/>
      <c r="L2856" s="25"/>
      <c r="M2856" s="26"/>
      <c r="N2856" s="26"/>
      <c r="O2856" s="323">
        <v>0</v>
      </c>
    </row>
    <row r="2857" spans="1:15" ht="20.25" hidden="1" customHeight="1" x14ac:dyDescent="0.25">
      <c r="A2857" s="37"/>
      <c r="B2857" s="17"/>
      <c r="C2857" s="12"/>
      <c r="D2857" s="46"/>
      <c r="E2857" s="31"/>
      <c r="F2857" s="23"/>
      <c r="G2857" s="23"/>
      <c r="H2857" s="23"/>
      <c r="I2857" s="340"/>
      <c r="J2857" s="24"/>
      <c r="K2857" s="25"/>
      <c r="L2857" s="342"/>
      <c r="M2857" s="26"/>
      <c r="N2857" s="26"/>
      <c r="O2857" s="323">
        <v>0</v>
      </c>
    </row>
    <row r="2858" spans="1:15" ht="20.25" hidden="1" customHeight="1" x14ac:dyDescent="0.25">
      <c r="A2858" s="37"/>
      <c r="B2858" s="17"/>
      <c r="C2858" s="12"/>
      <c r="D2858" s="23"/>
      <c r="E2858" s="31"/>
      <c r="F2858" s="23"/>
      <c r="G2858" s="23"/>
      <c r="H2858" s="15"/>
      <c r="I2858" s="340"/>
      <c r="J2858" s="24"/>
      <c r="K2858" s="25"/>
      <c r="L2858" s="25"/>
      <c r="M2858" s="26"/>
      <c r="N2858" s="26"/>
      <c r="O2858" s="323">
        <v>0</v>
      </c>
    </row>
    <row r="2859" spans="1:15" ht="20.25" hidden="1" customHeight="1" x14ac:dyDescent="0.25">
      <c r="A2859" s="37"/>
      <c r="B2859" s="17"/>
      <c r="C2859" s="12"/>
      <c r="D2859" s="23"/>
      <c r="E2859" s="31"/>
      <c r="F2859" s="23"/>
      <c r="G2859" s="23"/>
      <c r="H2859" s="23"/>
      <c r="I2859" s="340"/>
      <c r="J2859" s="24"/>
      <c r="K2859" s="25"/>
      <c r="L2859" s="25"/>
      <c r="M2859" s="26"/>
      <c r="N2859" s="26"/>
      <c r="O2859" s="323">
        <v>0</v>
      </c>
    </row>
    <row r="2860" spans="1:15" ht="20.25" hidden="1" customHeight="1" x14ac:dyDescent="0.25">
      <c r="A2860" s="37"/>
      <c r="B2860" s="17"/>
      <c r="C2860" s="12"/>
      <c r="D2860" s="23"/>
      <c r="E2860" s="31"/>
      <c r="F2860" s="23"/>
      <c r="G2860" s="23"/>
      <c r="H2860" s="46"/>
      <c r="I2860" s="23"/>
      <c r="J2860" s="24"/>
      <c r="K2860" s="25"/>
      <c r="L2860" s="25"/>
      <c r="M2860" s="26"/>
      <c r="N2860" s="26"/>
      <c r="O2860" s="323">
        <v>0</v>
      </c>
    </row>
    <row r="2861" spans="1:15" ht="20.25" hidden="1" customHeight="1" x14ac:dyDescent="0.25">
      <c r="A2861" s="37"/>
      <c r="B2861" s="17"/>
      <c r="C2861" s="12"/>
      <c r="D2861" s="23"/>
      <c r="E2861" s="31"/>
      <c r="F2861" s="23"/>
      <c r="G2861" s="23"/>
      <c r="H2861" s="46"/>
      <c r="I2861" s="23"/>
      <c r="J2861" s="25"/>
      <c r="K2861" s="25"/>
      <c r="L2861" s="25"/>
      <c r="M2861" s="26"/>
      <c r="N2861" s="23"/>
      <c r="O2861" s="323">
        <v>0</v>
      </c>
    </row>
    <row r="2862" spans="1:15" ht="20.25" hidden="1" customHeight="1" x14ac:dyDescent="0.25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hidden="1" customHeight="1" x14ac:dyDescent="0.25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hidden="1" customHeight="1" x14ac:dyDescent="0.25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hidden="1" customHeight="1" x14ac:dyDescent="0.25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hidden="1" customHeight="1" x14ac:dyDescent="0.25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hidden="1" customHeight="1" x14ac:dyDescent="0.25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hidden="1" customHeight="1" x14ac:dyDescent="0.25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hidden="1" customHeight="1" x14ac:dyDescent="0.25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hidden="1" customHeight="1" x14ac:dyDescent="0.25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hidden="1" customHeight="1" x14ac:dyDescent="0.25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hidden="1" customHeight="1" x14ac:dyDescent="0.25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hidden="1" customHeight="1" x14ac:dyDescent="0.25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hidden="1" customHeight="1" x14ac:dyDescent="0.25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hidden="1" customHeight="1" x14ac:dyDescent="0.25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hidden="1" customHeight="1" x14ac:dyDescent="0.25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hidden="1" customHeight="1" x14ac:dyDescent="0.25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hidden="1" customHeight="1" x14ac:dyDescent="0.25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hidden="1" customHeight="1" x14ac:dyDescent="0.25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hidden="1" customHeight="1" x14ac:dyDescent="0.25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hidden="1" customHeight="1" x14ac:dyDescent="0.25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hidden="1" customHeight="1" x14ac:dyDescent="0.25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hidden="1" customHeight="1" x14ac:dyDescent="0.25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hidden="1" customHeight="1" x14ac:dyDescent="0.25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hidden="1" customHeight="1" x14ac:dyDescent="0.25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hidden="1" customHeight="1" x14ac:dyDescent="0.25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hidden="1" customHeight="1" x14ac:dyDescent="0.25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hidden="1" customHeight="1" x14ac:dyDescent="0.25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hidden="1" customHeight="1" x14ac:dyDescent="0.25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hidden="1" customHeight="1" x14ac:dyDescent="0.25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hidden="1" customHeight="1" x14ac:dyDescent="0.25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hidden="1" customHeight="1" x14ac:dyDescent="0.25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hidden="1" customHeight="1" x14ac:dyDescent="0.25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hidden="1" customHeight="1" x14ac:dyDescent="0.25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hidden="1" customHeight="1" x14ac:dyDescent="0.25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hidden="1" customHeight="1" x14ac:dyDescent="0.25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hidden="1" customHeight="1" x14ac:dyDescent="0.25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hidden="1" customHeight="1" x14ac:dyDescent="0.25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hidden="1" customHeight="1" x14ac:dyDescent="0.25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hidden="1" customHeight="1" x14ac:dyDescent="0.25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hidden="1" customHeight="1" x14ac:dyDescent="0.25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hidden="1" customHeight="1" x14ac:dyDescent="0.25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hidden="1" customHeight="1" x14ac:dyDescent="0.25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hidden="1" customHeight="1" x14ac:dyDescent="0.25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hidden="1" customHeight="1" x14ac:dyDescent="0.25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 x14ac:dyDescent="0.25">
      <c r="A2906" s="367" t="s">
        <v>23</v>
      </c>
      <c r="B2906" s="8">
        <v>44787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 x14ac:dyDescent="0.25">
      <c r="A2907" s="368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x14ac:dyDescent="0.25">
      <c r="A2908" s="368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hidden="1" customHeight="1" x14ac:dyDescent="0.25">
      <c r="A2909" s="368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hidden="1" customHeight="1" x14ac:dyDescent="0.25">
      <c r="A2910" s="368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hidden="1" customHeight="1" x14ac:dyDescent="0.25">
      <c r="A2911" s="368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hidden="1" customHeight="1" x14ac:dyDescent="0.25">
      <c r="A2912" s="368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hidden="1" customHeight="1" x14ac:dyDescent="0.25">
      <c r="A2913" s="368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hidden="1" customHeight="1" x14ac:dyDescent="0.25">
      <c r="A2914" s="368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hidden="1" customHeight="1" x14ac:dyDescent="0.25">
      <c r="A2915" s="368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hidden="1" customHeight="1" x14ac:dyDescent="0.25">
      <c r="A2916" s="368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hidden="1" customHeight="1" x14ac:dyDescent="0.25">
      <c r="A2917" s="368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hidden="1" customHeight="1" x14ac:dyDescent="0.25">
      <c r="A2918" s="368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hidden="1" customHeight="1" x14ac:dyDescent="0.25">
      <c r="A2919" s="368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hidden="1" customHeight="1" x14ac:dyDescent="0.25">
      <c r="A2920" s="368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hidden="1" customHeight="1" x14ac:dyDescent="0.25">
      <c r="A2921" s="368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hidden="1" customHeight="1" x14ac:dyDescent="0.25">
      <c r="A2922" s="368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hidden="1" customHeight="1" x14ac:dyDescent="0.25">
      <c r="A2923" s="368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hidden="1" customHeight="1" x14ac:dyDescent="0.25">
      <c r="A2924" s="368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hidden="1" customHeight="1" x14ac:dyDescent="0.25">
      <c r="A2925" s="368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hidden="1" customHeight="1" x14ac:dyDescent="0.25">
      <c r="A2926" s="368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hidden="1" customHeight="1" x14ac:dyDescent="0.25">
      <c r="A2927" s="368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hidden="1" customHeight="1" x14ac:dyDescent="0.25">
      <c r="A2928" s="368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hidden="1" customHeight="1" x14ac:dyDescent="0.25">
      <c r="A2929" s="368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hidden="1" customHeight="1" x14ac:dyDescent="0.25">
      <c r="A2930" s="368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hidden="1" customHeight="1" x14ac:dyDescent="0.25">
      <c r="A2931" s="368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hidden="1" customHeight="1" x14ac:dyDescent="0.25">
      <c r="A2932" s="368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hidden="1" customHeight="1" x14ac:dyDescent="0.25">
      <c r="A2933" s="368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hidden="1" customHeight="1" x14ac:dyDescent="0.25">
      <c r="A2934" s="368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hidden="1" customHeight="1" x14ac:dyDescent="0.25">
      <c r="A2935" s="368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hidden="1" customHeight="1" x14ac:dyDescent="0.25">
      <c r="A2936" s="368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hidden="1" customHeight="1" x14ac:dyDescent="0.25">
      <c r="A2937" s="368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hidden="1" customHeight="1" x14ac:dyDescent="0.25">
      <c r="A2938" s="368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hidden="1" customHeight="1" x14ac:dyDescent="0.25">
      <c r="A2939" s="368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hidden="1" customHeight="1" x14ac:dyDescent="0.25">
      <c r="A2940" s="368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hidden="1" customHeight="1" x14ac:dyDescent="0.25">
      <c r="A2941" s="368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hidden="1" customHeight="1" x14ac:dyDescent="0.25">
      <c r="A2942" s="368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hidden="1" customHeight="1" x14ac:dyDescent="0.25">
      <c r="A2943" s="368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hidden="1" customHeight="1" x14ac:dyDescent="0.25">
      <c r="A2944" s="368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hidden="1" customHeight="1" x14ac:dyDescent="0.25">
      <c r="A2945" s="368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hidden="1" customHeight="1" x14ac:dyDescent="0.25">
      <c r="A2946" s="368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hidden="1" customHeight="1" x14ac:dyDescent="0.25">
      <c r="A2947" s="368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hidden="1" customHeight="1" x14ac:dyDescent="0.25">
      <c r="A2948" s="368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hidden="1" customHeight="1" x14ac:dyDescent="0.25">
      <c r="A2949" s="368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hidden="1" customHeight="1" x14ac:dyDescent="0.25">
      <c r="A2950" s="368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hidden="1" customHeight="1" x14ac:dyDescent="0.25">
      <c r="A2951" s="368"/>
      <c r="B2951" s="17"/>
      <c r="C2951" s="12"/>
      <c r="D2951" s="23"/>
      <c r="E2951" s="41"/>
      <c r="F2951" s="23"/>
      <c r="G2951" s="23"/>
      <c r="H2951" s="23"/>
      <c r="I2951" s="46"/>
      <c r="J2951" s="24"/>
      <c r="K2951" s="25"/>
      <c r="L2951" s="25"/>
      <c r="M2951" s="26"/>
      <c r="N2951" s="23"/>
      <c r="O2951" s="323">
        <v>0</v>
      </c>
    </row>
    <row r="2952" spans="1:15" ht="20.25" hidden="1" customHeight="1" x14ac:dyDescent="0.25">
      <c r="A2952" s="368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hidden="1" customHeight="1" x14ac:dyDescent="0.25">
      <c r="A2953" s="368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hidden="1" customHeight="1" x14ac:dyDescent="0.25">
      <c r="A2954" s="368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hidden="1" customHeight="1" x14ac:dyDescent="0.25">
      <c r="A2955" s="368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hidden="1" customHeight="1" x14ac:dyDescent="0.25">
      <c r="A2956" s="368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hidden="1" customHeight="1" x14ac:dyDescent="0.25">
      <c r="A2957" s="368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hidden="1" customHeight="1" x14ac:dyDescent="0.25">
      <c r="A2958" s="368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hidden="1" customHeight="1" x14ac:dyDescent="0.25">
      <c r="A2959" s="368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hidden="1" customHeight="1" x14ac:dyDescent="0.25">
      <c r="A2960" s="368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hidden="1" customHeight="1" x14ac:dyDescent="0.25">
      <c r="A2961" s="368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hidden="1" customHeight="1" x14ac:dyDescent="0.25">
      <c r="A2962" s="368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hidden="1" customHeight="1" x14ac:dyDescent="0.25">
      <c r="A2963" s="368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hidden="1" customHeight="1" x14ac:dyDescent="0.25">
      <c r="A2964" s="368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hidden="1" customHeight="1" x14ac:dyDescent="0.25">
      <c r="A2965" s="368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hidden="1" customHeight="1" x14ac:dyDescent="0.25">
      <c r="A2966" s="368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hidden="1" customHeight="1" x14ac:dyDescent="0.25">
      <c r="A2967" s="368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hidden="1" customHeight="1" x14ac:dyDescent="0.25">
      <c r="A2968" s="368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hidden="1" customHeight="1" x14ac:dyDescent="0.25">
      <c r="A2969" s="368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hidden="1" customHeight="1" x14ac:dyDescent="0.25">
      <c r="A2970" s="368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hidden="1" customHeight="1" x14ac:dyDescent="0.25">
      <c r="A2971" s="368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hidden="1" customHeight="1" x14ac:dyDescent="0.25">
      <c r="A2972" s="368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hidden="1" customHeight="1" x14ac:dyDescent="0.25">
      <c r="A2973" s="368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hidden="1" customHeight="1" x14ac:dyDescent="0.25">
      <c r="A2974" s="368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hidden="1" customHeight="1" x14ac:dyDescent="0.25">
      <c r="A2975" s="368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hidden="1" customHeight="1" x14ac:dyDescent="0.25">
      <c r="A2976" s="368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hidden="1" customHeight="1" x14ac:dyDescent="0.25">
      <c r="A2977" s="368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hidden="1" customHeight="1" x14ac:dyDescent="0.25">
      <c r="A2978" s="368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hidden="1" customHeight="1" x14ac:dyDescent="0.25">
      <c r="A2979" s="368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hidden="1" customHeight="1" x14ac:dyDescent="0.25">
      <c r="A2980" s="368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hidden="1" customHeight="1" x14ac:dyDescent="0.25">
      <c r="A2981" s="368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hidden="1" customHeight="1" x14ac:dyDescent="0.25">
      <c r="A2982" s="368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hidden="1" customHeight="1" x14ac:dyDescent="0.25">
      <c r="A2983" s="368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hidden="1" customHeight="1" x14ac:dyDescent="0.25">
      <c r="A2984" s="368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hidden="1" customHeight="1" x14ac:dyDescent="0.25">
      <c r="A2985" s="368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hidden="1" customHeight="1" x14ac:dyDescent="0.25">
      <c r="A2986" s="368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hidden="1" customHeight="1" x14ac:dyDescent="0.25">
      <c r="A2987" s="368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hidden="1" customHeight="1" x14ac:dyDescent="0.25">
      <c r="A2988" s="368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hidden="1" customHeight="1" x14ac:dyDescent="0.25">
      <c r="A2989" s="368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hidden="1" customHeight="1" x14ac:dyDescent="0.25">
      <c r="A2990" s="368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hidden="1" customHeight="1" x14ac:dyDescent="0.25">
      <c r="A2991" s="368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hidden="1" customHeight="1" x14ac:dyDescent="0.25">
      <c r="A2992" s="368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hidden="1" customHeight="1" x14ac:dyDescent="0.25">
      <c r="A2993" s="368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hidden="1" customHeight="1" x14ac:dyDescent="0.25">
      <c r="A2994" s="368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hidden="1" customHeight="1" x14ac:dyDescent="0.25">
      <c r="A2995" s="368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hidden="1" customHeight="1" x14ac:dyDescent="0.25">
      <c r="A2996" s="368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hidden="1" customHeight="1" x14ac:dyDescent="0.25">
      <c r="A2997" s="368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hidden="1" customHeight="1" x14ac:dyDescent="0.25">
      <c r="A2998" s="368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hidden="1" customHeight="1" x14ac:dyDescent="0.25">
      <c r="A2999" s="368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hidden="1" customHeight="1" x14ac:dyDescent="0.25">
      <c r="A3000" s="368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hidden="1" customHeight="1" x14ac:dyDescent="0.25">
      <c r="A3001" s="368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hidden="1" customHeight="1" x14ac:dyDescent="0.25">
      <c r="A3002" s="368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hidden="1" customHeight="1" x14ac:dyDescent="0.25">
      <c r="A3003" s="368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hidden="1" customHeight="1" x14ac:dyDescent="0.25">
      <c r="A3004" s="368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hidden="1" customHeight="1" x14ac:dyDescent="0.25">
      <c r="A3005" s="368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hidden="1" customHeight="1" x14ac:dyDescent="0.25">
      <c r="A3006" s="368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hidden="1" customHeight="1" x14ac:dyDescent="0.25">
      <c r="A3007" s="368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hidden="1" customHeight="1" x14ac:dyDescent="0.25">
      <c r="A3008" s="368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hidden="1" customHeight="1" x14ac:dyDescent="0.25">
      <c r="A3009" s="368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hidden="1" customHeight="1" x14ac:dyDescent="0.25">
      <c r="A3010" s="368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hidden="1" customHeight="1" x14ac:dyDescent="0.25">
      <c r="A3011" s="369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5" ht="24" customHeight="1" x14ac:dyDescent="0.35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mergeCells count="16">
    <mergeCell ref="A760:A865"/>
    <mergeCell ref="A640:A745"/>
    <mergeCell ref="J3:M3"/>
    <mergeCell ref="A4:A109"/>
    <mergeCell ref="A216:A321"/>
    <mergeCell ref="J759:M759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honeticPr fontId="1" type="noConversion"/>
  <printOptions horizontalCentered="1"/>
  <pageMargins left="0.25" right="0" top="0.25" bottom="0" header="0.5" footer="0.5"/>
  <pageSetup paperSize="9" scale="50" orientation="portrait" horizontalDpi="1200" verticalDpi="1200" r:id="rId1"/>
  <headerFooter alignWithMargins="0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I462"/>
  <sheetViews>
    <sheetView showGridLines="0" view="pageBreakPreview" topLeftCell="A58" zoomScale="85" zoomScaleNormal="100" zoomScaleSheetLayoutView="85" workbookViewId="0">
      <selection activeCell="D6" sqref="D6:I6"/>
    </sheetView>
  </sheetViews>
  <sheetFormatPr defaultColWidth="14.7109375" defaultRowHeight="15" x14ac:dyDescent="0.2"/>
  <cols>
    <col min="1" max="1" width="0.85546875" style="254" customWidth="1"/>
    <col min="2" max="2" width="14.140625" style="302" customWidth="1"/>
    <col min="3" max="3" width="8.7109375" style="306" customWidth="1"/>
    <col min="4" max="4" width="5.85546875" style="307" customWidth="1"/>
    <col min="5" max="5" width="7.140625" style="254" customWidth="1"/>
    <col min="6" max="6" width="11.85546875" style="254" customWidth="1"/>
    <col min="7" max="7" width="11.42578125" style="254" customWidth="1"/>
    <col min="8" max="8" width="0.5703125" style="254" customWidth="1"/>
    <col min="9" max="9" width="22.42578125" style="254" customWidth="1"/>
    <col min="10" max="10" width="1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1" style="254" customWidth="1"/>
    <col min="21" max="21" width="15.5703125" style="252" hidden="1" customWidth="1"/>
    <col min="22" max="22" width="4.85546875" style="252" hidden="1" customWidth="1"/>
    <col min="23" max="23" width="20" style="252" hidden="1" customWidth="1"/>
    <col min="24" max="24" width="18" style="252" hidden="1" customWidth="1"/>
    <col min="25" max="25" width="7.85546875" style="253" hidden="1" customWidth="1"/>
    <col min="26" max="26" width="10" style="252" hidden="1" customWidth="1"/>
    <col min="27" max="27" width="6.42578125" style="252" hidden="1" customWidth="1"/>
    <col min="28" max="28" width="9" style="252" hidden="1" customWidth="1"/>
    <col min="29" max="29" width="12.7109375" style="252" hidden="1" customWidth="1"/>
    <col min="30" max="30" width="9.42578125" style="254" hidden="1" customWidth="1"/>
    <col min="31" max="31" width="13.85546875" style="254" hidden="1" customWidth="1"/>
    <col min="32" max="32" width="28.140625" style="254" hidden="1" customWidth="1"/>
    <col min="33" max="33" width="10.140625" style="254" hidden="1" customWidth="1"/>
    <col min="34" max="34" width="19.28515625" style="254" hidden="1" customWidth="1"/>
    <col min="35" max="35" width="14.7109375" style="254" hidden="1" customWidth="1"/>
    <col min="36" max="38" width="14.7109375" style="254" customWidth="1"/>
    <col min="39" max="16384" width="14.7109375" style="254"/>
  </cols>
  <sheetData>
    <row r="1" spans="1:35" s="210" customFormat="1" ht="36.75" customHeight="1" x14ac:dyDescent="0.35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52</v>
      </c>
      <c r="J1" s="202"/>
      <c r="K1" s="381"/>
      <c r="L1" s="381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35" s="221" customFormat="1" ht="21.75" customHeight="1" thickBot="1" x14ac:dyDescent="0.25">
      <c r="A2" s="211"/>
      <c r="B2" s="212" t="s">
        <v>34</v>
      </c>
      <c r="C2" s="382">
        <f>THI!K1</f>
        <v>44760</v>
      </c>
      <c r="D2" s="382"/>
      <c r="E2" s="213" t="s">
        <v>24</v>
      </c>
      <c r="F2" s="382">
        <f>THI!M1</f>
        <v>44766</v>
      </c>
      <c r="G2" s="382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35" s="236" customFormat="1" ht="30.75" customHeight="1" thickTop="1" x14ac:dyDescent="0.3">
      <c r="A3" s="222"/>
      <c r="B3" s="383" t="s">
        <v>35</v>
      </c>
      <c r="C3" s="384"/>
      <c r="D3" s="384"/>
      <c r="E3" s="384"/>
      <c r="F3" s="384"/>
      <c r="G3" s="384"/>
      <c r="H3" s="384"/>
      <c r="I3" s="385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35" s="236" customFormat="1" ht="6.75" customHeight="1" x14ac:dyDescent="0.3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35" ht="27" customHeight="1" x14ac:dyDescent="0.2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35" s="261" customFormat="1" ht="18.75" customHeight="1" x14ac:dyDescent="0.3">
      <c r="A6" s="255"/>
      <c r="B6" s="55"/>
      <c r="C6" s="56"/>
      <c r="D6" s="386" t="s">
        <v>49</v>
      </c>
      <c r="E6" s="387"/>
      <c r="F6" s="387"/>
      <c r="G6" s="387"/>
      <c r="H6" s="387"/>
      <c r="I6" s="388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35" s="268" customFormat="1" x14ac:dyDescent="0.2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35" s="271" customFormat="1" ht="16.5" thickBot="1" x14ac:dyDescent="0.25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35" s="276" customFormat="1" ht="19.5" customHeight="1" thickTop="1" thickBot="1" x14ac:dyDescent="0.4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.6" customHeight="1" x14ac:dyDescent="0.25">
      <c r="A10" s="245"/>
      <c r="B10" s="277" t="s">
        <v>12</v>
      </c>
      <c r="C10" s="72">
        <v>41491</v>
      </c>
      <c r="D10" s="73">
        <v>0</v>
      </c>
      <c r="E10" s="128" t="s">
        <v>29</v>
      </c>
      <c r="F10" s="129"/>
      <c r="G10" s="130"/>
      <c r="H10" s="74"/>
      <c r="I10" s="370" t="e"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">
        <v>53</v>
      </c>
      <c r="V10" s="279" t="s">
        <v>54</v>
      </c>
      <c r="W10" s="279" t="s">
        <v>55</v>
      </c>
      <c r="X10" s="279" t="s">
        <v>56</v>
      </c>
      <c r="Y10" s="279" t="s">
        <v>57</v>
      </c>
      <c r="Z10" s="279" t="s">
        <v>58</v>
      </c>
      <c r="AA10" s="279" t="s">
        <v>59</v>
      </c>
      <c r="AB10" s="279" t="s">
        <v>60</v>
      </c>
      <c r="AC10" s="279" t="s">
        <v>61</v>
      </c>
      <c r="AD10" s="279" t="s">
        <v>62</v>
      </c>
      <c r="AE10" s="279" t="s">
        <v>63</v>
      </c>
      <c r="AF10" s="279" t="s">
        <v>64</v>
      </c>
      <c r="AG10" s="279" t="s">
        <v>65</v>
      </c>
      <c r="AH10" s="279" t="s">
        <v>66</v>
      </c>
      <c r="AI10" s="280" t="s">
        <v>1305</v>
      </c>
    </row>
    <row r="11" spans="1:35" ht="15.6" customHeight="1" x14ac:dyDescent="0.2">
      <c r="A11" s="245"/>
      <c r="B11" s="71"/>
      <c r="C11" s="72"/>
      <c r="D11" s="76" t="s">
        <v>1318</v>
      </c>
      <c r="E11" s="131">
        <v>0</v>
      </c>
      <c r="F11" s="132"/>
      <c r="G11" s="133"/>
      <c r="H11" s="134"/>
      <c r="I11" s="371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">
        <v>67</v>
      </c>
      <c r="V11" s="281" t="s">
        <v>68</v>
      </c>
      <c r="W11" s="281" t="e">
        <v>#REF!</v>
      </c>
      <c r="X11" s="281" t="e">
        <v>#REF!</v>
      </c>
      <c r="Y11" s="281" t="e">
        <v>#REF!</v>
      </c>
      <c r="Z11" s="281" t="e">
        <v>#REF!</v>
      </c>
      <c r="AA11" s="281" t="e">
        <v>#REF!</v>
      </c>
      <c r="AB11" s="281" t="e">
        <v>#REF!</v>
      </c>
      <c r="AC11" s="281" t="e">
        <v>#REF!</v>
      </c>
      <c r="AD11" s="282" t="e">
        <v>#REF!</v>
      </c>
      <c r="AE11" s="282" t="e">
        <v>#REF!</v>
      </c>
      <c r="AF11" s="282" t="e">
        <v>#REF!</v>
      </c>
      <c r="AG11" s="282" t="e">
        <v>#REF!</v>
      </c>
      <c r="AH11" s="282" t="s">
        <v>69</v>
      </c>
      <c r="AI11" s="280">
        <v>0</v>
      </c>
    </row>
    <row r="12" spans="1:35" ht="15.6" customHeight="1" x14ac:dyDescent="0.2">
      <c r="A12" s="245"/>
      <c r="B12" s="71"/>
      <c r="C12" s="72"/>
      <c r="D12" s="76">
        <v>0</v>
      </c>
      <c r="E12" s="135" t="s">
        <v>30</v>
      </c>
      <c r="F12" s="136"/>
      <c r="G12" s="137"/>
      <c r="H12" s="74"/>
      <c r="I12" s="371" t="e"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">
        <v>67</v>
      </c>
      <c r="V12" s="281">
        <v>1</v>
      </c>
      <c r="W12" s="281" t="s">
        <v>70</v>
      </c>
      <c r="X12" s="281" t="s">
        <v>71</v>
      </c>
      <c r="Y12" s="281" t="s">
        <v>72</v>
      </c>
      <c r="Z12" s="281" t="s">
        <v>73</v>
      </c>
      <c r="AA12" s="281">
        <v>1</v>
      </c>
      <c r="AB12" s="281" t="s">
        <v>74</v>
      </c>
      <c r="AC12" s="281" t="s">
        <v>75</v>
      </c>
      <c r="AD12" s="282" t="s">
        <v>76</v>
      </c>
      <c r="AE12" s="282" t="e">
        <v>#REF!</v>
      </c>
      <c r="AF12" s="282" t="e">
        <v>#REF!</v>
      </c>
      <c r="AG12" s="282" t="e">
        <v>#REF!</v>
      </c>
      <c r="AH12" s="282" t="s">
        <v>77</v>
      </c>
      <c r="AI12" s="280">
        <v>0</v>
      </c>
    </row>
    <row r="13" spans="1:35" ht="15.6" customHeight="1" x14ac:dyDescent="0.2">
      <c r="A13" s="245"/>
      <c r="B13" s="71"/>
      <c r="C13" s="72"/>
      <c r="D13" s="79">
        <v>0</v>
      </c>
      <c r="E13" s="138">
        <v>0</v>
      </c>
      <c r="F13" s="139"/>
      <c r="G13" s="140"/>
      <c r="H13" s="134"/>
      <c r="I13" s="371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">
        <v>67</v>
      </c>
      <c r="V13" s="281">
        <v>2</v>
      </c>
      <c r="W13" s="281" t="s">
        <v>78</v>
      </c>
      <c r="X13" s="281" t="s">
        <v>79</v>
      </c>
      <c r="Y13" s="281" t="s">
        <v>80</v>
      </c>
      <c r="Z13" s="281" t="s">
        <v>80</v>
      </c>
      <c r="AA13" s="281">
        <v>1</v>
      </c>
      <c r="AB13" s="281" t="s">
        <v>81</v>
      </c>
      <c r="AC13" s="281" t="s">
        <v>82</v>
      </c>
      <c r="AD13" s="282" t="s">
        <v>83</v>
      </c>
      <c r="AE13" s="282" t="e">
        <v>#REF!</v>
      </c>
      <c r="AF13" s="282" t="e">
        <v>#REF!</v>
      </c>
      <c r="AG13" s="282" t="e">
        <v>#REF!</v>
      </c>
      <c r="AH13" s="282" t="s">
        <v>84</v>
      </c>
      <c r="AI13" s="280">
        <v>0</v>
      </c>
    </row>
    <row r="14" spans="1:35" ht="15.6" customHeight="1" x14ac:dyDescent="0.2">
      <c r="A14" s="245"/>
      <c r="B14" s="71"/>
      <c r="C14" s="72"/>
      <c r="D14" s="80">
        <v>0</v>
      </c>
      <c r="E14" s="141" t="s">
        <v>31</v>
      </c>
      <c r="F14" s="142"/>
      <c r="G14" s="143"/>
      <c r="H14" s="144"/>
      <c r="I14" s="372" t="e"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">
        <v>67</v>
      </c>
      <c r="V14" s="281">
        <v>3</v>
      </c>
      <c r="W14" s="281" t="s">
        <v>85</v>
      </c>
      <c r="X14" s="281" t="s">
        <v>86</v>
      </c>
      <c r="Y14" s="281" t="s">
        <v>87</v>
      </c>
      <c r="Z14" s="281" t="s">
        <v>88</v>
      </c>
      <c r="AA14" s="281">
        <v>1</v>
      </c>
      <c r="AB14" s="281" t="s">
        <v>81</v>
      </c>
      <c r="AC14" s="281" t="s">
        <v>75</v>
      </c>
      <c r="AD14" s="282" t="s">
        <v>76</v>
      </c>
      <c r="AE14" s="282" t="e">
        <v>#REF!</v>
      </c>
      <c r="AF14" s="282" t="e">
        <v>#REF!</v>
      </c>
      <c r="AG14" s="282" t="e">
        <v>#REF!</v>
      </c>
      <c r="AH14" s="282" t="s">
        <v>89</v>
      </c>
      <c r="AI14" s="280">
        <v>0</v>
      </c>
    </row>
    <row r="15" spans="1:35" ht="15.6" customHeight="1" x14ac:dyDescent="0.2">
      <c r="A15" s="245"/>
      <c r="B15" s="71"/>
      <c r="C15" s="72"/>
      <c r="D15" s="82" t="s">
        <v>1319</v>
      </c>
      <c r="E15" s="145">
        <v>0</v>
      </c>
      <c r="F15" s="146"/>
      <c r="G15" s="147"/>
      <c r="H15" s="148"/>
      <c r="I15" s="372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">
        <v>67</v>
      </c>
      <c r="V15" s="281">
        <v>4</v>
      </c>
      <c r="W15" s="281" t="s">
        <v>90</v>
      </c>
      <c r="X15" s="281" t="s">
        <v>91</v>
      </c>
      <c r="Y15" s="281" t="s">
        <v>92</v>
      </c>
      <c r="Z15" s="281" t="s">
        <v>93</v>
      </c>
      <c r="AA15" s="281">
        <v>1</v>
      </c>
      <c r="AB15" s="281" t="s">
        <v>94</v>
      </c>
      <c r="AC15" s="281" t="s">
        <v>75</v>
      </c>
      <c r="AD15" s="282" t="s">
        <v>76</v>
      </c>
      <c r="AE15" s="282" t="e">
        <v>#REF!</v>
      </c>
      <c r="AF15" s="282" t="e">
        <v>#REF!</v>
      </c>
      <c r="AG15" s="282" t="e">
        <v>#REF!</v>
      </c>
      <c r="AH15" s="282" t="s">
        <v>95</v>
      </c>
      <c r="AI15" s="280">
        <v>0</v>
      </c>
    </row>
    <row r="16" spans="1:35" ht="15.6" customHeight="1" x14ac:dyDescent="0.2">
      <c r="A16" s="245"/>
      <c r="B16" s="71"/>
      <c r="C16" s="72"/>
      <c r="D16" s="85">
        <v>0</v>
      </c>
      <c r="E16" s="149" t="s">
        <v>32</v>
      </c>
      <c r="F16" s="142"/>
      <c r="G16" s="143"/>
      <c r="H16" s="144"/>
      <c r="I16" s="372" t="e">
        <v>#VALUE!</v>
      </c>
      <c r="J16" s="81"/>
      <c r="K16" s="373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">
        <v>67</v>
      </c>
      <c r="V16" s="281">
        <v>5</v>
      </c>
      <c r="W16" s="281" t="s">
        <v>96</v>
      </c>
      <c r="X16" s="281" t="s">
        <v>97</v>
      </c>
      <c r="Y16" s="281" t="s">
        <v>98</v>
      </c>
      <c r="Z16" s="281" t="s">
        <v>99</v>
      </c>
      <c r="AA16" s="281">
        <v>1</v>
      </c>
      <c r="AB16" s="281" t="e">
        <v>#REF!</v>
      </c>
      <c r="AC16" s="281" t="s">
        <v>75</v>
      </c>
      <c r="AD16" s="282" t="s">
        <v>76</v>
      </c>
      <c r="AE16" s="282" t="e">
        <v>#REF!</v>
      </c>
      <c r="AF16" s="282" t="e">
        <v>#REF!</v>
      </c>
      <c r="AG16" s="282" t="e">
        <v>#REF!</v>
      </c>
      <c r="AH16" s="282" t="s">
        <v>100</v>
      </c>
      <c r="AI16" s="280">
        <v>0</v>
      </c>
    </row>
    <row r="17" spans="1:35" ht="15.6" customHeight="1" x14ac:dyDescent="0.2">
      <c r="A17" s="245"/>
      <c r="B17" s="71"/>
      <c r="C17" s="72"/>
      <c r="D17" s="86">
        <v>0</v>
      </c>
      <c r="E17" s="150">
        <v>0</v>
      </c>
      <c r="F17" s="151"/>
      <c r="G17" s="152"/>
      <c r="H17" s="148"/>
      <c r="I17" s="372"/>
      <c r="J17" s="83"/>
      <c r="K17" s="373"/>
      <c r="L17" s="116"/>
      <c r="M17" s="116"/>
      <c r="N17" s="116"/>
      <c r="O17" s="116"/>
      <c r="P17" s="116"/>
      <c r="Q17" s="180"/>
      <c r="R17" s="116"/>
      <c r="S17" s="284"/>
      <c r="U17" s="281" t="s">
        <v>67</v>
      </c>
      <c r="V17" s="281">
        <v>6</v>
      </c>
      <c r="W17" s="281" t="s">
        <v>101</v>
      </c>
      <c r="X17" s="281" t="s">
        <v>102</v>
      </c>
      <c r="Y17" s="281" t="s">
        <v>103</v>
      </c>
      <c r="Z17" s="281" t="s">
        <v>104</v>
      </c>
      <c r="AA17" s="281">
        <v>1</v>
      </c>
      <c r="AB17" s="281" t="s">
        <v>81</v>
      </c>
      <c r="AC17" s="281" t="s">
        <v>75</v>
      </c>
      <c r="AD17" s="282" t="s">
        <v>76</v>
      </c>
      <c r="AE17" s="282" t="e">
        <v>#REF!</v>
      </c>
      <c r="AF17" s="282" t="e">
        <v>#REF!</v>
      </c>
      <c r="AG17" s="282" t="e">
        <v>#REF!</v>
      </c>
      <c r="AH17" s="282" t="s">
        <v>105</v>
      </c>
      <c r="AI17" s="280">
        <v>0</v>
      </c>
    </row>
    <row r="18" spans="1:35" ht="15.6" customHeight="1" x14ac:dyDescent="0.2">
      <c r="A18" s="245"/>
      <c r="B18" s="71"/>
      <c r="C18" s="72"/>
      <c r="D18" s="87">
        <v>0</v>
      </c>
      <c r="E18" s="153" t="s">
        <v>33</v>
      </c>
      <c r="F18" s="154"/>
      <c r="G18" s="155"/>
      <c r="H18" s="74"/>
      <c r="I18" s="378" t="e"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">
        <v>67</v>
      </c>
      <c r="V18" s="281">
        <v>7</v>
      </c>
      <c r="W18" s="281" t="s">
        <v>106</v>
      </c>
      <c r="X18" s="281" t="s">
        <v>107</v>
      </c>
      <c r="Y18" s="281" t="s">
        <v>108</v>
      </c>
      <c r="Z18" s="281" t="s">
        <v>109</v>
      </c>
      <c r="AA18" s="281">
        <v>1</v>
      </c>
      <c r="AB18" s="281" t="s">
        <v>94</v>
      </c>
      <c r="AC18" s="281" t="s">
        <v>75</v>
      </c>
      <c r="AD18" s="282" t="s">
        <v>76</v>
      </c>
      <c r="AE18" s="282" t="e">
        <v>#REF!</v>
      </c>
      <c r="AF18" s="282" t="e">
        <v>#REF!</v>
      </c>
      <c r="AG18" s="282" t="e">
        <v>#REF!</v>
      </c>
      <c r="AH18" s="282" t="s">
        <v>110</v>
      </c>
      <c r="AI18" s="280">
        <v>0</v>
      </c>
    </row>
    <row r="19" spans="1:35" ht="15.6" customHeight="1" thickBot="1" x14ac:dyDescent="0.25">
      <c r="A19" s="245"/>
      <c r="B19" s="186"/>
      <c r="C19" s="90"/>
      <c r="D19" s="91" t="s">
        <v>1320</v>
      </c>
      <c r="E19" s="156">
        <v>0</v>
      </c>
      <c r="F19" s="157"/>
      <c r="G19" s="158"/>
      <c r="H19" s="159"/>
      <c r="I19" s="379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">
        <v>67</v>
      </c>
      <c r="V19" s="281">
        <v>8</v>
      </c>
      <c r="W19" s="281" t="s">
        <v>111</v>
      </c>
      <c r="X19" s="281" t="s">
        <v>112</v>
      </c>
      <c r="Y19" s="281" t="s">
        <v>113</v>
      </c>
      <c r="Z19" s="281" t="s">
        <v>113</v>
      </c>
      <c r="AA19" s="281">
        <v>1</v>
      </c>
      <c r="AB19" s="281" t="e">
        <v>#REF!</v>
      </c>
      <c r="AC19" s="281" t="s">
        <v>114</v>
      </c>
      <c r="AD19" s="282" t="s">
        <v>115</v>
      </c>
      <c r="AE19" s="282" t="e">
        <v>#REF!</v>
      </c>
      <c r="AF19" s="282" t="s">
        <v>116</v>
      </c>
      <c r="AG19" s="282" t="e">
        <v>#REF!</v>
      </c>
      <c r="AH19" s="282" t="s">
        <v>117</v>
      </c>
      <c r="AI19" s="280">
        <v>0</v>
      </c>
    </row>
    <row r="20" spans="1:35" ht="15.6" customHeight="1" x14ac:dyDescent="0.2">
      <c r="A20" s="245"/>
      <c r="B20" s="285" t="s">
        <v>18</v>
      </c>
      <c r="C20" s="72">
        <v>41492</v>
      </c>
      <c r="D20" s="73">
        <v>0</v>
      </c>
      <c r="E20" s="128" t="s">
        <v>29</v>
      </c>
      <c r="F20" s="129"/>
      <c r="G20" s="130"/>
      <c r="H20" s="74"/>
      <c r="I20" s="380" t="e"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">
        <v>67</v>
      </c>
      <c r="V20" s="281">
        <v>9</v>
      </c>
      <c r="W20" s="281" t="s">
        <v>118</v>
      </c>
      <c r="X20" s="281" t="s">
        <v>119</v>
      </c>
      <c r="Y20" s="281" t="s">
        <v>120</v>
      </c>
      <c r="Z20" s="281" t="s">
        <v>121</v>
      </c>
      <c r="AA20" s="281">
        <v>1</v>
      </c>
      <c r="AB20" s="281" t="e">
        <v>#REF!</v>
      </c>
      <c r="AC20" s="281" t="s">
        <v>75</v>
      </c>
      <c r="AD20" s="282" t="s">
        <v>76</v>
      </c>
      <c r="AE20" s="282" t="e">
        <v>#REF!</v>
      </c>
      <c r="AF20" s="282" t="e">
        <v>#REF!</v>
      </c>
      <c r="AG20" s="282" t="e">
        <v>#REF!</v>
      </c>
      <c r="AH20" s="282" t="s">
        <v>122</v>
      </c>
      <c r="AI20" s="280">
        <v>0</v>
      </c>
    </row>
    <row r="21" spans="1:35" ht="15.6" customHeight="1" x14ac:dyDescent="0.2">
      <c r="A21" s="245"/>
      <c r="B21" s="187"/>
      <c r="C21" s="95">
        <v>0</v>
      </c>
      <c r="D21" s="76" t="s">
        <v>1318</v>
      </c>
      <c r="E21" s="131">
        <v>0</v>
      </c>
      <c r="F21" s="132"/>
      <c r="G21" s="133"/>
      <c r="H21" s="134"/>
      <c r="I21" s="371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">
        <v>67</v>
      </c>
      <c r="V21" s="281">
        <v>10</v>
      </c>
      <c r="W21" s="281" t="s">
        <v>123</v>
      </c>
      <c r="X21" s="281" t="s">
        <v>124</v>
      </c>
      <c r="Y21" s="281" t="s">
        <v>125</v>
      </c>
      <c r="Z21" s="281" t="s">
        <v>126</v>
      </c>
      <c r="AA21" s="281">
        <v>1</v>
      </c>
      <c r="AB21" s="281" t="e">
        <v>#REF!</v>
      </c>
      <c r="AC21" s="281" t="s">
        <v>114</v>
      </c>
      <c r="AD21" s="282" t="s">
        <v>115</v>
      </c>
      <c r="AE21" s="282" t="e">
        <v>#REF!</v>
      </c>
      <c r="AF21" s="282" t="s">
        <v>116</v>
      </c>
      <c r="AG21" s="282" t="e">
        <v>#REF!</v>
      </c>
      <c r="AH21" s="282" t="s">
        <v>127</v>
      </c>
      <c r="AI21" s="280">
        <v>0</v>
      </c>
    </row>
    <row r="22" spans="1:35" ht="15.6" customHeight="1" x14ac:dyDescent="0.2">
      <c r="A22" s="245"/>
      <c r="B22" s="187"/>
      <c r="C22" s="95">
        <v>0</v>
      </c>
      <c r="D22" s="76">
        <v>0</v>
      </c>
      <c r="E22" s="135" t="s">
        <v>30</v>
      </c>
      <c r="F22" s="136"/>
      <c r="G22" s="137"/>
      <c r="H22" s="74"/>
      <c r="I22" s="371" t="e"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">
        <v>67</v>
      </c>
      <c r="V22" s="281">
        <v>11</v>
      </c>
      <c r="W22" s="281" t="s">
        <v>128</v>
      </c>
      <c r="X22" s="281" t="s">
        <v>129</v>
      </c>
      <c r="Y22" s="281" t="s">
        <v>130</v>
      </c>
      <c r="Z22" s="281" t="s">
        <v>131</v>
      </c>
      <c r="AA22" s="281">
        <v>1</v>
      </c>
      <c r="AB22" s="281" t="e">
        <v>#REF!</v>
      </c>
      <c r="AC22" s="281" t="s">
        <v>114</v>
      </c>
      <c r="AD22" s="282" t="s">
        <v>115</v>
      </c>
      <c r="AE22" s="282" t="e">
        <v>#REF!</v>
      </c>
      <c r="AF22" s="282" t="s">
        <v>116</v>
      </c>
      <c r="AG22" s="282" t="e">
        <v>#REF!</v>
      </c>
      <c r="AH22" s="282" t="s">
        <v>132</v>
      </c>
      <c r="AI22" s="280">
        <v>0</v>
      </c>
    </row>
    <row r="23" spans="1:35" ht="15.6" customHeight="1" x14ac:dyDescent="0.2">
      <c r="A23" s="245"/>
      <c r="B23" s="187"/>
      <c r="C23" s="95">
        <v>0</v>
      </c>
      <c r="D23" s="79">
        <v>0</v>
      </c>
      <c r="E23" s="138">
        <v>0</v>
      </c>
      <c r="F23" s="139"/>
      <c r="G23" s="140"/>
      <c r="H23" s="134"/>
      <c r="I23" s="371"/>
      <c r="J23" s="96"/>
      <c r="K23" s="374" t="s">
        <v>46</v>
      </c>
      <c r="L23" s="375"/>
      <c r="M23" s="375"/>
      <c r="N23" s="375"/>
      <c r="O23" s="375"/>
      <c r="P23" s="375"/>
      <c r="Q23" s="376"/>
      <c r="R23" s="111"/>
      <c r="S23" s="283"/>
      <c r="U23" s="281" t="s">
        <v>67</v>
      </c>
      <c r="V23" s="281">
        <v>12</v>
      </c>
      <c r="W23" s="281" t="s">
        <v>133</v>
      </c>
      <c r="X23" s="281" t="s">
        <v>134</v>
      </c>
      <c r="Y23" s="281" t="s">
        <v>135</v>
      </c>
      <c r="Z23" s="281" t="s">
        <v>136</v>
      </c>
      <c r="AA23" s="281">
        <v>1</v>
      </c>
      <c r="AB23" s="281" t="s">
        <v>94</v>
      </c>
      <c r="AC23" s="281" t="s">
        <v>75</v>
      </c>
      <c r="AD23" s="282" t="s">
        <v>76</v>
      </c>
      <c r="AE23" s="282" t="e">
        <v>#REF!</v>
      </c>
      <c r="AF23" s="282" t="e">
        <v>#REF!</v>
      </c>
      <c r="AG23" s="282" t="e">
        <v>#REF!</v>
      </c>
      <c r="AH23" s="282" t="s">
        <v>137</v>
      </c>
      <c r="AI23" s="280">
        <v>0</v>
      </c>
    </row>
    <row r="24" spans="1:35" ht="15.6" customHeight="1" x14ac:dyDescent="0.2">
      <c r="A24" s="245"/>
      <c r="B24" s="187"/>
      <c r="C24" s="95">
        <v>0</v>
      </c>
      <c r="D24" s="80">
        <v>0</v>
      </c>
      <c r="E24" s="141" t="s">
        <v>31</v>
      </c>
      <c r="F24" s="142"/>
      <c r="G24" s="143"/>
      <c r="H24" s="144"/>
      <c r="I24" s="372" t="e">
        <v>#VALUE!</v>
      </c>
      <c r="J24" s="96"/>
      <c r="K24" s="377"/>
      <c r="L24" s="375"/>
      <c r="M24" s="375"/>
      <c r="N24" s="375"/>
      <c r="O24" s="375"/>
      <c r="P24" s="375"/>
      <c r="Q24" s="376"/>
      <c r="R24" s="115"/>
      <c r="S24" s="283"/>
      <c r="U24" s="281" t="s">
        <v>67</v>
      </c>
      <c r="V24" s="281">
        <v>13</v>
      </c>
      <c r="W24" s="281" t="s">
        <v>138</v>
      </c>
      <c r="X24" s="281" t="s">
        <v>139</v>
      </c>
      <c r="Y24" s="281" t="s">
        <v>140</v>
      </c>
      <c r="Z24" s="281" t="s">
        <v>140</v>
      </c>
      <c r="AA24" s="281">
        <v>1</v>
      </c>
      <c r="AB24" s="281" t="e">
        <v>#REF!</v>
      </c>
      <c r="AC24" s="281" t="s">
        <v>114</v>
      </c>
      <c r="AD24" s="282" t="s">
        <v>115</v>
      </c>
      <c r="AE24" s="282" t="e">
        <v>#REF!</v>
      </c>
      <c r="AF24" s="282" t="s">
        <v>116</v>
      </c>
      <c r="AG24" s="282" t="e">
        <v>#REF!</v>
      </c>
      <c r="AH24" s="282" t="s">
        <v>141</v>
      </c>
      <c r="AI24" s="280">
        <v>0</v>
      </c>
    </row>
    <row r="25" spans="1:35" ht="15.6" customHeight="1" x14ac:dyDescent="0.2">
      <c r="A25" s="245"/>
      <c r="B25" s="187"/>
      <c r="C25" s="95">
        <v>0</v>
      </c>
      <c r="D25" s="82" t="s">
        <v>1319</v>
      </c>
      <c r="E25" s="145">
        <v>0</v>
      </c>
      <c r="F25" s="146"/>
      <c r="G25" s="147"/>
      <c r="H25" s="148"/>
      <c r="I25" s="372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">
        <v>67</v>
      </c>
      <c r="V25" s="281">
        <v>14</v>
      </c>
      <c r="W25" s="281" t="s">
        <v>142</v>
      </c>
      <c r="X25" s="281" t="s">
        <v>143</v>
      </c>
      <c r="Y25" s="281" t="s">
        <v>144</v>
      </c>
      <c r="Z25" s="281" t="s">
        <v>145</v>
      </c>
      <c r="AA25" s="281">
        <v>1</v>
      </c>
      <c r="AB25" s="281" t="e">
        <v>#REF!</v>
      </c>
      <c r="AC25" s="281" t="s">
        <v>75</v>
      </c>
      <c r="AD25" s="282" t="s">
        <v>76</v>
      </c>
      <c r="AE25" s="282" t="e">
        <v>#REF!</v>
      </c>
      <c r="AF25" s="282" t="s">
        <v>116</v>
      </c>
      <c r="AG25" s="282" t="e">
        <v>#REF!</v>
      </c>
      <c r="AH25" s="282" t="s">
        <v>146</v>
      </c>
      <c r="AI25" s="280">
        <v>0</v>
      </c>
    </row>
    <row r="26" spans="1:35" ht="15.6" customHeight="1" x14ac:dyDescent="0.2">
      <c r="A26" s="245"/>
      <c r="B26" s="187"/>
      <c r="C26" s="95">
        <v>0</v>
      </c>
      <c r="D26" s="85">
        <v>0</v>
      </c>
      <c r="E26" s="149" t="s">
        <v>32</v>
      </c>
      <c r="F26" s="142"/>
      <c r="G26" s="143"/>
      <c r="H26" s="144"/>
      <c r="I26" s="372" t="e"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">
        <v>67</v>
      </c>
      <c r="V26" s="281">
        <v>15</v>
      </c>
      <c r="W26" s="281" t="s">
        <v>147</v>
      </c>
      <c r="X26" s="281" t="s">
        <v>148</v>
      </c>
      <c r="Y26" s="281" t="s">
        <v>149</v>
      </c>
      <c r="Z26" s="281" t="s">
        <v>150</v>
      </c>
      <c r="AA26" s="281">
        <v>1</v>
      </c>
      <c r="AB26" s="281" t="e">
        <v>#REF!</v>
      </c>
      <c r="AC26" s="281" t="s">
        <v>114</v>
      </c>
      <c r="AD26" s="282" t="s">
        <v>115</v>
      </c>
      <c r="AE26" s="282" t="e">
        <v>#REF!</v>
      </c>
      <c r="AF26" s="282" t="s">
        <v>116</v>
      </c>
      <c r="AG26" s="282" t="e">
        <v>#REF!</v>
      </c>
      <c r="AH26" s="282" t="s">
        <v>151</v>
      </c>
      <c r="AI26" s="280">
        <v>0</v>
      </c>
    </row>
    <row r="27" spans="1:35" ht="15.6" customHeight="1" x14ac:dyDescent="0.2">
      <c r="A27" s="245"/>
      <c r="B27" s="187"/>
      <c r="C27" s="95">
        <v>0</v>
      </c>
      <c r="D27" s="86">
        <v>0</v>
      </c>
      <c r="E27" s="150">
        <v>0</v>
      </c>
      <c r="F27" s="151"/>
      <c r="G27" s="152"/>
      <c r="H27" s="148"/>
      <c r="I27" s="372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">
        <v>67</v>
      </c>
      <c r="V27" s="281">
        <v>16</v>
      </c>
      <c r="W27" s="281" t="s">
        <v>152</v>
      </c>
      <c r="X27" s="281" t="s">
        <v>153</v>
      </c>
      <c r="Y27" s="281" t="s">
        <v>154</v>
      </c>
      <c r="Z27" s="281" t="s">
        <v>155</v>
      </c>
      <c r="AA27" s="281">
        <v>1</v>
      </c>
      <c r="AB27" s="281" t="e">
        <v>#REF!</v>
      </c>
      <c r="AC27" s="281" t="s">
        <v>156</v>
      </c>
      <c r="AD27" s="282" t="s">
        <v>157</v>
      </c>
      <c r="AE27" s="282" t="e">
        <v>#REF!</v>
      </c>
      <c r="AF27" s="282" t="e">
        <v>#REF!</v>
      </c>
      <c r="AG27" s="282" t="e">
        <v>#REF!</v>
      </c>
      <c r="AH27" s="282" t="s">
        <v>158</v>
      </c>
      <c r="AI27" s="280">
        <v>0</v>
      </c>
    </row>
    <row r="28" spans="1:35" ht="15.6" customHeight="1" x14ac:dyDescent="0.2">
      <c r="A28" s="245"/>
      <c r="B28" s="187"/>
      <c r="C28" s="95">
        <v>0</v>
      </c>
      <c r="D28" s="87">
        <v>0</v>
      </c>
      <c r="E28" s="153" t="s">
        <v>33</v>
      </c>
      <c r="F28" s="154"/>
      <c r="G28" s="155"/>
      <c r="H28" s="74"/>
      <c r="I28" s="378" t="e"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">
        <v>67</v>
      </c>
      <c r="V28" s="281">
        <v>17</v>
      </c>
      <c r="W28" s="281" t="s">
        <v>159</v>
      </c>
      <c r="X28" s="281" t="s">
        <v>160</v>
      </c>
      <c r="Y28" s="281" t="s">
        <v>161</v>
      </c>
      <c r="Z28" s="281" t="s">
        <v>162</v>
      </c>
      <c r="AA28" s="281">
        <v>1</v>
      </c>
      <c r="AB28" s="281" t="e">
        <v>#REF!</v>
      </c>
      <c r="AC28" s="281" t="s">
        <v>114</v>
      </c>
      <c r="AD28" s="282" t="s">
        <v>115</v>
      </c>
      <c r="AE28" s="282" t="e">
        <v>#REF!</v>
      </c>
      <c r="AF28" s="282" t="s">
        <v>116</v>
      </c>
      <c r="AG28" s="282" t="e">
        <v>#REF!</v>
      </c>
      <c r="AH28" s="282" t="s">
        <v>163</v>
      </c>
      <c r="AI28" s="280">
        <v>0</v>
      </c>
    </row>
    <row r="29" spans="1:35" ht="15.6" customHeight="1" thickBot="1" x14ac:dyDescent="0.25">
      <c r="A29" s="245"/>
      <c r="B29" s="188"/>
      <c r="C29" s="98">
        <v>0</v>
      </c>
      <c r="D29" s="91" t="s">
        <v>1320</v>
      </c>
      <c r="E29" s="156">
        <v>0</v>
      </c>
      <c r="F29" s="157"/>
      <c r="G29" s="158"/>
      <c r="H29" s="159"/>
      <c r="I29" s="389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">
        <v>67</v>
      </c>
      <c r="V29" s="281">
        <v>18</v>
      </c>
      <c r="W29" s="281" t="s">
        <v>164</v>
      </c>
      <c r="X29" s="281" t="s">
        <v>165</v>
      </c>
      <c r="Y29" s="281" t="s">
        <v>166</v>
      </c>
      <c r="Z29" s="281" t="s">
        <v>167</v>
      </c>
      <c r="AA29" s="281">
        <v>1</v>
      </c>
      <c r="AB29" s="281" t="e">
        <v>#REF!</v>
      </c>
      <c r="AC29" s="281" t="s">
        <v>114</v>
      </c>
      <c r="AD29" s="282" t="s">
        <v>115</v>
      </c>
      <c r="AE29" s="282" t="e">
        <v>#REF!</v>
      </c>
      <c r="AF29" s="282" t="s">
        <v>116</v>
      </c>
      <c r="AG29" s="282" t="e">
        <v>#REF!</v>
      </c>
      <c r="AH29" s="282" t="s">
        <v>168</v>
      </c>
      <c r="AI29" s="280">
        <v>0</v>
      </c>
    </row>
    <row r="30" spans="1:35" ht="15.6" customHeight="1" x14ac:dyDescent="0.2">
      <c r="A30" s="245"/>
      <c r="B30" s="285" t="s">
        <v>19</v>
      </c>
      <c r="C30" s="72">
        <v>41493</v>
      </c>
      <c r="D30" s="73">
        <v>0</v>
      </c>
      <c r="E30" s="128" t="s">
        <v>29</v>
      </c>
      <c r="F30" s="129"/>
      <c r="G30" s="130"/>
      <c r="H30" s="74"/>
      <c r="I30" s="370" t="e"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">
        <v>67</v>
      </c>
      <c r="V30" s="281">
        <v>19</v>
      </c>
      <c r="W30" s="281" t="s">
        <v>169</v>
      </c>
      <c r="X30" s="281" t="s">
        <v>170</v>
      </c>
      <c r="Y30" s="281" t="s">
        <v>171</v>
      </c>
      <c r="Z30" s="281" t="s">
        <v>52</v>
      </c>
      <c r="AA30" s="281">
        <v>1</v>
      </c>
      <c r="AB30" s="281" t="e">
        <v>#REF!</v>
      </c>
      <c r="AC30" s="281" t="s">
        <v>114</v>
      </c>
      <c r="AD30" s="282" t="s">
        <v>115</v>
      </c>
      <c r="AE30" s="282" t="e">
        <v>#REF!</v>
      </c>
      <c r="AF30" s="282" t="e">
        <v>#REF!</v>
      </c>
      <c r="AG30" s="282" t="e">
        <v>#REF!</v>
      </c>
      <c r="AH30" s="282" t="s">
        <v>172</v>
      </c>
      <c r="AI30" s="280">
        <v>0</v>
      </c>
    </row>
    <row r="31" spans="1:35" ht="15.6" customHeight="1" x14ac:dyDescent="0.2">
      <c r="A31" s="245"/>
      <c r="B31" s="189"/>
      <c r="C31" s="95">
        <v>0</v>
      </c>
      <c r="D31" s="76" t="s">
        <v>1318</v>
      </c>
      <c r="E31" s="131">
        <v>0</v>
      </c>
      <c r="F31" s="132"/>
      <c r="G31" s="133"/>
      <c r="H31" s="134"/>
      <c r="I31" s="371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">
        <v>67</v>
      </c>
      <c r="V31" s="281">
        <v>20</v>
      </c>
      <c r="W31" s="281" t="s">
        <v>173</v>
      </c>
      <c r="X31" s="281" t="s">
        <v>174</v>
      </c>
      <c r="Y31" s="281" t="s">
        <v>87</v>
      </c>
      <c r="Z31" s="281" t="s">
        <v>175</v>
      </c>
      <c r="AA31" s="281">
        <v>1</v>
      </c>
      <c r="AB31" s="281" t="s">
        <v>176</v>
      </c>
      <c r="AC31" s="281" t="s">
        <v>156</v>
      </c>
      <c r="AD31" s="282" t="s">
        <v>157</v>
      </c>
      <c r="AE31" s="282" t="e">
        <v>#REF!</v>
      </c>
      <c r="AF31" s="282" t="e">
        <v>#REF!</v>
      </c>
      <c r="AG31" s="282" t="e">
        <v>#REF!</v>
      </c>
      <c r="AH31" s="282" t="s">
        <v>177</v>
      </c>
      <c r="AI31" s="280">
        <v>0</v>
      </c>
    </row>
    <row r="32" spans="1:35" ht="15.6" customHeight="1" x14ac:dyDescent="0.2">
      <c r="A32" s="245"/>
      <c r="B32" s="189"/>
      <c r="C32" s="95">
        <v>0</v>
      </c>
      <c r="D32" s="76">
        <v>0</v>
      </c>
      <c r="E32" s="135" t="s">
        <v>30</v>
      </c>
      <c r="F32" s="136"/>
      <c r="G32" s="137"/>
      <c r="H32" s="74"/>
      <c r="I32" s="371" t="e"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">
        <v>67</v>
      </c>
      <c r="V32" s="281">
        <v>21</v>
      </c>
      <c r="W32" s="281" t="s">
        <v>178</v>
      </c>
      <c r="X32" s="281" t="s">
        <v>179</v>
      </c>
      <c r="Y32" s="281" t="s">
        <v>180</v>
      </c>
      <c r="Z32" s="281" t="s">
        <v>181</v>
      </c>
      <c r="AA32" s="281">
        <v>1</v>
      </c>
      <c r="AB32" s="281" t="e">
        <v>#REF!</v>
      </c>
      <c r="AC32" s="281" t="s">
        <v>75</v>
      </c>
      <c r="AD32" s="282" t="s">
        <v>76</v>
      </c>
      <c r="AE32" s="282" t="e">
        <v>#REF!</v>
      </c>
      <c r="AF32" s="282" t="e">
        <v>#REF!</v>
      </c>
      <c r="AG32" s="282" t="e">
        <v>#REF!</v>
      </c>
      <c r="AH32" s="282" t="s">
        <v>182</v>
      </c>
      <c r="AI32" s="280">
        <v>0</v>
      </c>
    </row>
    <row r="33" spans="1:35" ht="15.6" customHeight="1" x14ac:dyDescent="0.2">
      <c r="A33" s="245"/>
      <c r="B33" s="189"/>
      <c r="C33" s="95">
        <v>0</v>
      </c>
      <c r="D33" s="79">
        <v>0</v>
      </c>
      <c r="E33" s="138">
        <v>0</v>
      </c>
      <c r="F33" s="139"/>
      <c r="G33" s="140"/>
      <c r="H33" s="134"/>
      <c r="I33" s="371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">
        <v>67</v>
      </c>
      <c r="V33" s="281">
        <v>22</v>
      </c>
      <c r="W33" s="281" t="s">
        <v>183</v>
      </c>
      <c r="X33" s="281" t="s">
        <v>184</v>
      </c>
      <c r="Y33" s="281" t="s">
        <v>185</v>
      </c>
      <c r="Z33" s="281" t="s">
        <v>185</v>
      </c>
      <c r="AA33" s="281">
        <v>1</v>
      </c>
      <c r="AB33" s="281" t="e">
        <v>#REF!</v>
      </c>
      <c r="AC33" s="281" t="s">
        <v>114</v>
      </c>
      <c r="AD33" s="282" t="s">
        <v>115</v>
      </c>
      <c r="AE33" s="282" t="e">
        <v>#REF!</v>
      </c>
      <c r="AF33" s="282" t="s">
        <v>116</v>
      </c>
      <c r="AG33" s="282" t="e">
        <v>#REF!</v>
      </c>
      <c r="AH33" s="282" t="e">
        <v>#REF!</v>
      </c>
      <c r="AI33" s="280">
        <v>0</v>
      </c>
    </row>
    <row r="34" spans="1:35" ht="15.6" customHeight="1" x14ac:dyDescent="0.2">
      <c r="A34" s="245"/>
      <c r="B34" s="189"/>
      <c r="C34" s="95">
        <v>0</v>
      </c>
      <c r="D34" s="80">
        <v>0</v>
      </c>
      <c r="E34" s="141" t="s">
        <v>31</v>
      </c>
      <c r="F34" s="142"/>
      <c r="G34" s="143"/>
      <c r="H34" s="144"/>
      <c r="I34" s="372" t="e"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">
        <v>67</v>
      </c>
      <c r="V34" s="281">
        <v>23</v>
      </c>
      <c r="W34" s="281" t="s">
        <v>186</v>
      </c>
      <c r="X34" s="281" t="s">
        <v>187</v>
      </c>
      <c r="Y34" s="281" t="s">
        <v>188</v>
      </c>
      <c r="Z34" s="281" t="s">
        <v>189</v>
      </c>
      <c r="AA34" s="281">
        <v>1</v>
      </c>
      <c r="AB34" s="281" t="e">
        <v>#REF!</v>
      </c>
      <c r="AC34" s="281" t="s">
        <v>75</v>
      </c>
      <c r="AD34" s="282" t="s">
        <v>76</v>
      </c>
      <c r="AE34" s="282" t="e">
        <v>#REF!</v>
      </c>
      <c r="AF34" s="282" t="e">
        <v>#REF!</v>
      </c>
      <c r="AG34" s="282" t="e">
        <v>#REF!</v>
      </c>
      <c r="AH34" s="282" t="s">
        <v>190</v>
      </c>
      <c r="AI34" s="280">
        <v>0</v>
      </c>
    </row>
    <row r="35" spans="1:35" ht="15.6" customHeight="1" x14ac:dyDescent="0.2">
      <c r="A35" s="245"/>
      <c r="B35" s="189"/>
      <c r="C35" s="95">
        <v>0</v>
      </c>
      <c r="D35" s="82" t="s">
        <v>1319</v>
      </c>
      <c r="E35" s="145">
        <v>0</v>
      </c>
      <c r="F35" s="146"/>
      <c r="G35" s="147"/>
      <c r="H35" s="148"/>
      <c r="I35" s="372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">
        <v>67</v>
      </c>
      <c r="V35" s="281">
        <v>24</v>
      </c>
      <c r="W35" s="281" t="s">
        <v>191</v>
      </c>
      <c r="X35" s="281" t="s">
        <v>192</v>
      </c>
      <c r="Y35" s="281" t="s">
        <v>193</v>
      </c>
      <c r="Z35" s="281" t="s">
        <v>194</v>
      </c>
      <c r="AA35" s="281">
        <v>1</v>
      </c>
      <c r="AB35" s="281" t="e">
        <v>#REF!</v>
      </c>
      <c r="AC35" s="281" t="s">
        <v>114</v>
      </c>
      <c r="AD35" s="282" t="s">
        <v>115</v>
      </c>
      <c r="AE35" s="282" t="e">
        <v>#REF!</v>
      </c>
      <c r="AF35" s="282" t="e">
        <v>#REF!</v>
      </c>
      <c r="AG35" s="282" t="e">
        <v>#REF!</v>
      </c>
      <c r="AH35" s="282" t="s">
        <v>195</v>
      </c>
      <c r="AI35" s="280">
        <v>0</v>
      </c>
    </row>
    <row r="36" spans="1:35" ht="15.6" customHeight="1" x14ac:dyDescent="0.2">
      <c r="A36" s="245"/>
      <c r="B36" s="189"/>
      <c r="C36" s="95">
        <v>0</v>
      </c>
      <c r="D36" s="85">
        <v>0</v>
      </c>
      <c r="E36" s="149" t="s">
        <v>32</v>
      </c>
      <c r="F36" s="142"/>
      <c r="G36" s="143"/>
      <c r="H36" s="144"/>
      <c r="I36" s="372" t="e"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">
        <v>67</v>
      </c>
      <c r="V36" s="281">
        <v>25</v>
      </c>
      <c r="W36" s="281" t="s">
        <v>196</v>
      </c>
      <c r="X36" s="281" t="s">
        <v>197</v>
      </c>
      <c r="Y36" s="281" t="s">
        <v>198</v>
      </c>
      <c r="Z36" s="281" t="s">
        <v>199</v>
      </c>
      <c r="AA36" s="281">
        <v>1</v>
      </c>
      <c r="AB36" s="281" t="e">
        <v>#REF!</v>
      </c>
      <c r="AC36" s="281" t="s">
        <v>114</v>
      </c>
      <c r="AD36" s="282" t="s">
        <v>115</v>
      </c>
      <c r="AE36" s="282" t="e">
        <v>#REF!</v>
      </c>
      <c r="AF36" s="282" t="e">
        <v>#REF!</v>
      </c>
      <c r="AG36" s="282" t="e">
        <v>#REF!</v>
      </c>
      <c r="AH36" s="282" t="s">
        <v>200</v>
      </c>
      <c r="AI36" s="280">
        <v>0</v>
      </c>
    </row>
    <row r="37" spans="1:35" ht="15.6" customHeight="1" x14ac:dyDescent="0.2">
      <c r="A37" s="245"/>
      <c r="B37" s="189"/>
      <c r="C37" s="95">
        <v>0</v>
      </c>
      <c r="D37" s="86">
        <v>0</v>
      </c>
      <c r="E37" s="150">
        <v>0</v>
      </c>
      <c r="F37" s="151"/>
      <c r="G37" s="152"/>
      <c r="H37" s="148"/>
      <c r="I37" s="372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">
        <v>67</v>
      </c>
      <c r="V37" s="281">
        <v>26</v>
      </c>
      <c r="W37" s="281" t="s">
        <v>201</v>
      </c>
      <c r="X37" s="281" t="s">
        <v>202</v>
      </c>
      <c r="Y37" s="281" t="s">
        <v>188</v>
      </c>
      <c r="Z37" s="281" t="s">
        <v>203</v>
      </c>
      <c r="AA37" s="281">
        <v>1</v>
      </c>
      <c r="AB37" s="281" t="e">
        <v>#REF!</v>
      </c>
      <c r="AC37" s="281" t="s">
        <v>114</v>
      </c>
      <c r="AD37" s="282" t="s">
        <v>115</v>
      </c>
      <c r="AE37" s="282" t="e">
        <v>#REF!</v>
      </c>
      <c r="AF37" s="282" t="s">
        <v>116</v>
      </c>
      <c r="AG37" s="282" t="e">
        <v>#REF!</v>
      </c>
      <c r="AH37" s="282" t="s">
        <v>204</v>
      </c>
      <c r="AI37" s="280">
        <v>0</v>
      </c>
    </row>
    <row r="38" spans="1:35" ht="15.6" customHeight="1" x14ac:dyDescent="0.2">
      <c r="A38" s="245"/>
      <c r="B38" s="189"/>
      <c r="C38" s="95">
        <v>0</v>
      </c>
      <c r="D38" s="87">
        <v>0</v>
      </c>
      <c r="E38" s="153" t="s">
        <v>33</v>
      </c>
      <c r="F38" s="154"/>
      <c r="G38" s="155"/>
      <c r="H38" s="74"/>
      <c r="I38" s="378" t="e"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">
        <v>67</v>
      </c>
      <c r="V38" s="281">
        <v>27</v>
      </c>
      <c r="W38" s="281" t="s">
        <v>205</v>
      </c>
      <c r="X38" s="281" t="s">
        <v>206</v>
      </c>
      <c r="Y38" s="281" t="s">
        <v>144</v>
      </c>
      <c r="Z38" s="281" t="s">
        <v>207</v>
      </c>
      <c r="AA38" s="281">
        <v>1</v>
      </c>
      <c r="AB38" s="281" t="e">
        <v>#REF!</v>
      </c>
      <c r="AC38" s="281" t="s">
        <v>75</v>
      </c>
      <c r="AD38" s="282" t="s">
        <v>76</v>
      </c>
      <c r="AE38" s="282" t="e">
        <v>#REF!</v>
      </c>
      <c r="AF38" s="282" t="e">
        <v>#REF!</v>
      </c>
      <c r="AG38" s="282" t="e">
        <v>#REF!</v>
      </c>
      <c r="AH38" s="282" t="s">
        <v>208</v>
      </c>
      <c r="AI38" s="280">
        <v>0</v>
      </c>
    </row>
    <row r="39" spans="1:35" s="287" customFormat="1" ht="15.6" customHeight="1" thickBot="1" x14ac:dyDescent="0.25">
      <c r="A39" s="286"/>
      <c r="B39" s="190"/>
      <c r="C39" s="98">
        <v>0</v>
      </c>
      <c r="D39" s="91" t="s">
        <v>1320</v>
      </c>
      <c r="E39" s="156">
        <v>0</v>
      </c>
      <c r="F39" s="157"/>
      <c r="G39" s="158"/>
      <c r="H39" s="159"/>
      <c r="I39" s="389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">
        <v>67</v>
      </c>
      <c r="V39" s="281">
        <v>28</v>
      </c>
      <c r="W39" s="281" t="s">
        <v>209</v>
      </c>
      <c r="X39" s="281" t="s">
        <v>153</v>
      </c>
      <c r="Y39" s="281" t="s">
        <v>210</v>
      </c>
      <c r="Z39" s="281" t="s">
        <v>211</v>
      </c>
      <c r="AA39" s="281">
        <v>1</v>
      </c>
      <c r="AB39" s="281" t="e">
        <v>#REF!</v>
      </c>
      <c r="AC39" s="281" t="s">
        <v>114</v>
      </c>
      <c r="AD39" s="282" t="s">
        <v>115</v>
      </c>
      <c r="AE39" s="282" t="e">
        <v>#REF!</v>
      </c>
      <c r="AF39" s="282" t="e">
        <v>#REF!</v>
      </c>
      <c r="AG39" s="282" t="e">
        <v>#REF!</v>
      </c>
      <c r="AH39" s="282" t="s">
        <v>212</v>
      </c>
      <c r="AI39" s="288">
        <v>0</v>
      </c>
    </row>
    <row r="40" spans="1:35" ht="15.6" customHeight="1" x14ac:dyDescent="0.2">
      <c r="A40" s="245"/>
      <c r="B40" s="285" t="s">
        <v>20</v>
      </c>
      <c r="C40" s="72">
        <v>41494</v>
      </c>
      <c r="D40" s="73">
        <v>0</v>
      </c>
      <c r="E40" s="128" t="s">
        <v>29</v>
      </c>
      <c r="F40" s="129"/>
      <c r="G40" s="130"/>
      <c r="H40" s="74"/>
      <c r="I40" s="370" t="e"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">
        <v>67</v>
      </c>
      <c r="V40" s="281">
        <v>29</v>
      </c>
      <c r="W40" s="281" t="s">
        <v>213</v>
      </c>
      <c r="X40" s="281" t="s">
        <v>214</v>
      </c>
      <c r="Y40" s="281" t="s">
        <v>215</v>
      </c>
      <c r="Z40" s="281" t="s">
        <v>216</v>
      </c>
      <c r="AA40" s="281">
        <v>1</v>
      </c>
      <c r="AB40" s="281" t="e">
        <v>#REF!</v>
      </c>
      <c r="AC40" s="281" t="s">
        <v>114</v>
      </c>
      <c r="AD40" s="282" t="s">
        <v>115</v>
      </c>
      <c r="AE40" s="282" t="e">
        <v>#REF!</v>
      </c>
      <c r="AF40" s="282" t="e">
        <v>#REF!</v>
      </c>
      <c r="AG40" s="282" t="e">
        <v>#REF!</v>
      </c>
      <c r="AH40" s="282" t="s">
        <v>217</v>
      </c>
      <c r="AI40" s="280" t="s">
        <v>1306</v>
      </c>
    </row>
    <row r="41" spans="1:35" ht="15.6" customHeight="1" x14ac:dyDescent="0.2">
      <c r="A41" s="245"/>
      <c r="B41" s="191"/>
      <c r="C41" s="95">
        <v>0</v>
      </c>
      <c r="D41" s="76" t="s">
        <v>1318</v>
      </c>
      <c r="E41" s="131">
        <v>0</v>
      </c>
      <c r="F41" s="132"/>
      <c r="G41" s="133"/>
      <c r="H41" s="134"/>
      <c r="I41" s="371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">
        <v>67</v>
      </c>
      <c r="V41" s="281">
        <v>30</v>
      </c>
      <c r="W41" s="281" t="s">
        <v>218</v>
      </c>
      <c r="X41" s="281" t="s">
        <v>219</v>
      </c>
      <c r="Y41" s="281" t="s">
        <v>220</v>
      </c>
      <c r="Z41" s="281" t="s">
        <v>221</v>
      </c>
      <c r="AA41" s="281">
        <v>1</v>
      </c>
      <c r="AB41" s="281" t="e">
        <v>#REF!</v>
      </c>
      <c r="AC41" s="281" t="s">
        <v>114</v>
      </c>
      <c r="AD41" s="282" t="s">
        <v>115</v>
      </c>
      <c r="AE41" s="282" t="e">
        <v>#REF!</v>
      </c>
      <c r="AF41" s="282" t="e">
        <v>#REF!</v>
      </c>
      <c r="AG41" s="282" t="e">
        <v>#REF!</v>
      </c>
      <c r="AH41" s="282" t="s">
        <v>222</v>
      </c>
      <c r="AI41" s="280">
        <v>0</v>
      </c>
    </row>
    <row r="42" spans="1:35" ht="15.6" customHeight="1" x14ac:dyDescent="0.2">
      <c r="A42" s="245"/>
      <c r="B42" s="191"/>
      <c r="C42" s="95">
        <v>0</v>
      </c>
      <c r="D42" s="76">
        <v>0</v>
      </c>
      <c r="E42" s="135" t="s">
        <v>30</v>
      </c>
      <c r="F42" s="136"/>
      <c r="G42" s="137"/>
      <c r="H42" s="74"/>
      <c r="I42" s="371" t="e"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">
        <v>67</v>
      </c>
      <c r="V42" s="281">
        <v>31</v>
      </c>
      <c r="W42" s="281" t="s">
        <v>223</v>
      </c>
      <c r="X42" s="281" t="s">
        <v>224</v>
      </c>
      <c r="Y42" s="281" t="s">
        <v>198</v>
      </c>
      <c r="Z42" s="281" t="s">
        <v>225</v>
      </c>
      <c r="AA42" s="281">
        <v>1</v>
      </c>
      <c r="AB42" s="281" t="e">
        <v>#REF!</v>
      </c>
      <c r="AC42" s="281" t="s">
        <v>75</v>
      </c>
      <c r="AD42" s="282" t="s">
        <v>76</v>
      </c>
      <c r="AE42" s="282" t="e">
        <v>#REF!</v>
      </c>
      <c r="AF42" s="282" t="e">
        <v>#REF!</v>
      </c>
      <c r="AG42" s="282" t="e">
        <v>#REF!</v>
      </c>
      <c r="AH42" s="282" t="s">
        <v>226</v>
      </c>
      <c r="AI42" s="280">
        <v>0</v>
      </c>
    </row>
    <row r="43" spans="1:35" ht="15.6" customHeight="1" x14ac:dyDescent="0.2">
      <c r="A43" s="245"/>
      <c r="B43" s="191"/>
      <c r="C43" s="95">
        <v>0</v>
      </c>
      <c r="D43" s="79">
        <v>0</v>
      </c>
      <c r="E43" s="138">
        <v>0</v>
      </c>
      <c r="F43" s="139"/>
      <c r="G43" s="140"/>
      <c r="H43" s="134"/>
      <c r="I43" s="371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">
        <v>67</v>
      </c>
      <c r="V43" s="281">
        <v>32</v>
      </c>
      <c r="W43" s="281" t="s">
        <v>227</v>
      </c>
      <c r="X43" s="281" t="s">
        <v>228</v>
      </c>
      <c r="Y43" s="281" t="s">
        <v>229</v>
      </c>
      <c r="Z43" s="281" t="s">
        <v>230</v>
      </c>
      <c r="AA43" s="281">
        <v>1</v>
      </c>
      <c r="AB43" s="281" t="e">
        <v>#REF!</v>
      </c>
      <c r="AC43" s="281" t="s">
        <v>75</v>
      </c>
      <c r="AD43" s="282" t="s">
        <v>76</v>
      </c>
      <c r="AE43" s="282" t="e">
        <v>#REF!</v>
      </c>
      <c r="AF43" s="282" t="e">
        <v>#REF!</v>
      </c>
      <c r="AG43" s="282" t="e">
        <v>#REF!</v>
      </c>
      <c r="AH43" s="282" t="s">
        <v>231</v>
      </c>
      <c r="AI43" s="280">
        <v>0</v>
      </c>
    </row>
    <row r="44" spans="1:35" ht="15.6" customHeight="1" x14ac:dyDescent="0.2">
      <c r="A44" s="245"/>
      <c r="B44" s="191"/>
      <c r="C44" s="95">
        <v>0</v>
      </c>
      <c r="D44" s="80">
        <v>0</v>
      </c>
      <c r="E44" s="141" t="s">
        <v>31</v>
      </c>
      <c r="F44" s="142"/>
      <c r="G44" s="143"/>
      <c r="H44" s="144"/>
      <c r="I44" s="372" t="e"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">
        <v>67</v>
      </c>
      <c r="V44" s="281">
        <v>33</v>
      </c>
      <c r="W44" s="281" t="s">
        <v>232</v>
      </c>
      <c r="X44" s="281" t="s">
        <v>233</v>
      </c>
      <c r="Y44" s="281" t="s">
        <v>166</v>
      </c>
      <c r="Z44" s="281" t="s">
        <v>234</v>
      </c>
      <c r="AA44" s="281">
        <v>1</v>
      </c>
      <c r="AB44" s="281" t="e">
        <v>#REF!</v>
      </c>
      <c r="AC44" s="281" t="s">
        <v>114</v>
      </c>
      <c r="AD44" s="282" t="s">
        <v>115</v>
      </c>
      <c r="AE44" s="282" t="e">
        <v>#REF!</v>
      </c>
      <c r="AF44" s="282" t="e">
        <v>#REF!</v>
      </c>
      <c r="AG44" s="282" t="e">
        <v>#REF!</v>
      </c>
      <c r="AH44" s="282" t="e">
        <v>#REF!</v>
      </c>
      <c r="AI44" s="280">
        <v>0</v>
      </c>
    </row>
    <row r="45" spans="1:35" ht="15.6" customHeight="1" x14ac:dyDescent="0.2">
      <c r="A45" s="245"/>
      <c r="B45" s="191"/>
      <c r="C45" s="95">
        <v>0</v>
      </c>
      <c r="D45" s="82" t="s">
        <v>1319</v>
      </c>
      <c r="E45" s="145">
        <v>0</v>
      </c>
      <c r="F45" s="146"/>
      <c r="G45" s="147"/>
      <c r="H45" s="148"/>
      <c r="I45" s="372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">
        <v>67</v>
      </c>
      <c r="V45" s="281">
        <v>34</v>
      </c>
      <c r="W45" s="281" t="s">
        <v>235</v>
      </c>
      <c r="X45" s="281" t="s">
        <v>236</v>
      </c>
      <c r="Y45" s="281" t="s">
        <v>237</v>
      </c>
      <c r="Z45" s="281" t="s">
        <v>238</v>
      </c>
      <c r="AA45" s="281">
        <v>1</v>
      </c>
      <c r="AB45" s="281" t="e">
        <v>#REF!</v>
      </c>
      <c r="AC45" s="281" t="s">
        <v>114</v>
      </c>
      <c r="AD45" s="282" t="s">
        <v>115</v>
      </c>
      <c r="AE45" s="282" t="e">
        <v>#REF!</v>
      </c>
      <c r="AF45" s="282" t="e">
        <v>#REF!</v>
      </c>
      <c r="AG45" s="282" t="e">
        <v>#REF!</v>
      </c>
      <c r="AH45" s="282" t="e">
        <v>#REF!</v>
      </c>
      <c r="AI45" s="280">
        <v>0</v>
      </c>
    </row>
    <row r="46" spans="1:35" s="290" customFormat="1" ht="15.6" customHeight="1" x14ac:dyDescent="0.25">
      <c r="A46" s="289"/>
      <c r="B46" s="191"/>
      <c r="C46" s="95">
        <v>0</v>
      </c>
      <c r="D46" s="85">
        <v>0</v>
      </c>
      <c r="E46" s="149" t="s">
        <v>32</v>
      </c>
      <c r="F46" s="142"/>
      <c r="G46" s="143"/>
      <c r="H46" s="144"/>
      <c r="I46" s="372" t="e"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">
        <v>67</v>
      </c>
      <c r="V46" s="281">
        <v>35</v>
      </c>
      <c r="W46" s="281" t="s">
        <v>239</v>
      </c>
      <c r="X46" s="281" t="s">
        <v>214</v>
      </c>
      <c r="Y46" s="281" t="s">
        <v>188</v>
      </c>
      <c r="Z46" s="281" t="s">
        <v>240</v>
      </c>
      <c r="AA46" s="281">
        <v>1</v>
      </c>
      <c r="AB46" s="281" t="e">
        <v>#REF!</v>
      </c>
      <c r="AC46" s="281" t="s">
        <v>114</v>
      </c>
      <c r="AD46" s="282" t="s">
        <v>115</v>
      </c>
      <c r="AE46" s="282" t="e">
        <v>#REF!</v>
      </c>
      <c r="AF46" s="282" t="e">
        <v>#REF!</v>
      </c>
      <c r="AG46" s="282" t="e">
        <v>#REF!</v>
      </c>
      <c r="AH46" s="282" t="s">
        <v>241</v>
      </c>
      <c r="AI46" s="291">
        <v>0</v>
      </c>
    </row>
    <row r="47" spans="1:35" s="293" customFormat="1" ht="15.6" customHeight="1" x14ac:dyDescent="0.25">
      <c r="A47" s="292"/>
      <c r="B47" s="191"/>
      <c r="C47" s="95">
        <v>0</v>
      </c>
      <c r="D47" s="86">
        <v>0</v>
      </c>
      <c r="E47" s="150">
        <v>0</v>
      </c>
      <c r="F47" s="151"/>
      <c r="G47" s="152"/>
      <c r="H47" s="148"/>
      <c r="I47" s="372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">
        <v>67</v>
      </c>
      <c r="V47" s="281">
        <v>36</v>
      </c>
      <c r="W47" s="281" t="s">
        <v>242</v>
      </c>
      <c r="X47" s="281" t="s">
        <v>243</v>
      </c>
      <c r="Y47" s="281" t="s">
        <v>92</v>
      </c>
      <c r="Z47" s="281" t="s">
        <v>244</v>
      </c>
      <c r="AA47" s="281">
        <v>1</v>
      </c>
      <c r="AB47" s="281" t="e">
        <v>#REF!</v>
      </c>
      <c r="AC47" s="281" t="s">
        <v>114</v>
      </c>
      <c r="AD47" s="282" t="s">
        <v>115</v>
      </c>
      <c r="AE47" s="282" t="e">
        <v>#REF!</v>
      </c>
      <c r="AF47" s="282" t="e">
        <v>#REF!</v>
      </c>
      <c r="AG47" s="282" t="e">
        <v>#REF!</v>
      </c>
      <c r="AH47" s="282" t="e">
        <v>#REF!</v>
      </c>
      <c r="AI47" s="291">
        <v>0</v>
      </c>
    </row>
    <row r="48" spans="1:35" s="293" customFormat="1" ht="15.6" customHeight="1" x14ac:dyDescent="0.25">
      <c r="A48" s="292"/>
      <c r="B48" s="191"/>
      <c r="C48" s="95">
        <v>0</v>
      </c>
      <c r="D48" s="87">
        <v>0</v>
      </c>
      <c r="E48" s="153" t="s">
        <v>33</v>
      </c>
      <c r="F48" s="154"/>
      <c r="G48" s="155"/>
      <c r="H48" s="74"/>
      <c r="I48" s="378" t="e"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">
        <v>67</v>
      </c>
      <c r="V48" s="281">
        <v>37</v>
      </c>
      <c r="W48" s="281" t="s">
        <v>245</v>
      </c>
      <c r="X48" s="281" t="s">
        <v>246</v>
      </c>
      <c r="Y48" s="281" t="s">
        <v>247</v>
      </c>
      <c r="Z48" s="281" t="s">
        <v>248</v>
      </c>
      <c r="AA48" s="281">
        <v>1</v>
      </c>
      <c r="AB48" s="281" t="e">
        <v>#REF!</v>
      </c>
      <c r="AC48" s="281" t="s">
        <v>114</v>
      </c>
      <c r="AD48" s="282" t="s">
        <v>115</v>
      </c>
      <c r="AE48" s="282" t="e">
        <v>#REF!</v>
      </c>
      <c r="AF48" s="282" t="e">
        <v>#REF!</v>
      </c>
      <c r="AG48" s="282" t="e">
        <v>#REF!</v>
      </c>
      <c r="AH48" s="282" t="e">
        <v>#REF!</v>
      </c>
      <c r="AI48" s="291">
        <v>0</v>
      </c>
    </row>
    <row r="49" spans="1:35" s="295" customFormat="1" ht="15.6" customHeight="1" thickBot="1" x14ac:dyDescent="0.3">
      <c r="A49" s="294"/>
      <c r="B49" s="192"/>
      <c r="C49" s="98">
        <v>0</v>
      </c>
      <c r="D49" s="91" t="s">
        <v>1320</v>
      </c>
      <c r="E49" s="156">
        <v>0</v>
      </c>
      <c r="F49" s="157"/>
      <c r="G49" s="158"/>
      <c r="H49" s="159"/>
      <c r="I49" s="389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">
        <v>67</v>
      </c>
      <c r="V49" s="281">
        <v>38</v>
      </c>
      <c r="W49" s="281" t="s">
        <v>249</v>
      </c>
      <c r="X49" s="281" t="s">
        <v>250</v>
      </c>
      <c r="Y49" s="281" t="s">
        <v>103</v>
      </c>
      <c r="Z49" s="281" t="s">
        <v>251</v>
      </c>
      <c r="AA49" s="281">
        <v>1</v>
      </c>
      <c r="AB49" s="281" t="e">
        <v>#REF!</v>
      </c>
      <c r="AC49" s="281" t="s">
        <v>114</v>
      </c>
      <c r="AD49" s="282" t="s">
        <v>115</v>
      </c>
      <c r="AE49" s="282" t="e">
        <v>#REF!</v>
      </c>
      <c r="AF49" s="282" t="e">
        <v>#REF!</v>
      </c>
      <c r="AG49" s="282" t="e">
        <v>#REF!</v>
      </c>
      <c r="AH49" s="282" t="e">
        <v>#REF!</v>
      </c>
      <c r="AI49" s="296">
        <v>0</v>
      </c>
    </row>
    <row r="50" spans="1:35" s="295" customFormat="1" ht="15.6" customHeight="1" x14ac:dyDescent="0.25">
      <c r="A50" s="294"/>
      <c r="B50" s="285" t="s">
        <v>21</v>
      </c>
      <c r="C50" s="72">
        <v>41495</v>
      </c>
      <c r="D50" s="73">
        <v>0</v>
      </c>
      <c r="E50" s="128" t="s">
        <v>29</v>
      </c>
      <c r="F50" s="129"/>
      <c r="G50" s="130"/>
      <c r="H50" s="74"/>
      <c r="I50" s="370" t="e"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">
        <v>67</v>
      </c>
      <c r="V50" s="281">
        <v>39</v>
      </c>
      <c r="W50" s="281" t="s">
        <v>252</v>
      </c>
      <c r="X50" s="281" t="s">
        <v>253</v>
      </c>
      <c r="Y50" s="281" t="s">
        <v>254</v>
      </c>
      <c r="Z50" s="281" t="s">
        <v>255</v>
      </c>
      <c r="AA50" s="281">
        <v>1</v>
      </c>
      <c r="AB50" s="281" t="e">
        <v>#REF!</v>
      </c>
      <c r="AC50" s="281" t="s">
        <v>114</v>
      </c>
      <c r="AD50" s="282" t="s">
        <v>115</v>
      </c>
      <c r="AE50" s="282" t="e">
        <v>#REF!</v>
      </c>
      <c r="AF50" s="282" t="e">
        <v>#REF!</v>
      </c>
      <c r="AG50" s="282" t="e">
        <v>#REF!</v>
      </c>
      <c r="AH50" s="282" t="e">
        <v>#REF!</v>
      </c>
      <c r="AI50" s="296">
        <v>0</v>
      </c>
    </row>
    <row r="51" spans="1:35" s="295" customFormat="1" ht="15.6" customHeight="1" x14ac:dyDescent="0.25">
      <c r="A51" s="294"/>
      <c r="B51" s="193"/>
      <c r="C51" s="95">
        <v>0</v>
      </c>
      <c r="D51" s="76" t="s">
        <v>1318</v>
      </c>
      <c r="E51" s="131">
        <v>0</v>
      </c>
      <c r="F51" s="132"/>
      <c r="G51" s="133"/>
      <c r="H51" s="134"/>
      <c r="I51" s="371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">
        <v>67</v>
      </c>
      <c r="V51" s="281">
        <v>40</v>
      </c>
      <c r="W51" s="281" t="s">
        <v>256</v>
      </c>
      <c r="X51" s="281" t="s">
        <v>257</v>
      </c>
      <c r="Y51" s="281" t="s">
        <v>258</v>
      </c>
      <c r="Z51" s="281" t="s">
        <v>259</v>
      </c>
      <c r="AA51" s="281">
        <v>1</v>
      </c>
      <c r="AB51" s="281" t="e">
        <v>#REF!</v>
      </c>
      <c r="AC51" s="281" t="s">
        <v>156</v>
      </c>
      <c r="AD51" s="282" t="s">
        <v>157</v>
      </c>
      <c r="AE51" s="282" t="e">
        <v>#REF!</v>
      </c>
      <c r="AF51" s="282" t="e">
        <v>#REF!</v>
      </c>
      <c r="AG51" s="282" t="e">
        <v>#REF!</v>
      </c>
      <c r="AH51" s="282" t="s">
        <v>260</v>
      </c>
      <c r="AI51" s="296">
        <v>0</v>
      </c>
    </row>
    <row r="52" spans="1:35" ht="15.6" customHeight="1" x14ac:dyDescent="0.2">
      <c r="A52" s="245"/>
      <c r="B52" s="193"/>
      <c r="C52" s="95">
        <v>0</v>
      </c>
      <c r="D52" s="76">
        <v>0</v>
      </c>
      <c r="E52" s="135" t="s">
        <v>30</v>
      </c>
      <c r="F52" s="136"/>
      <c r="G52" s="137"/>
      <c r="H52" s="74"/>
      <c r="I52" s="371" t="e"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">
        <v>67</v>
      </c>
      <c r="V52" s="281">
        <v>41</v>
      </c>
      <c r="W52" s="281" t="s">
        <v>261</v>
      </c>
      <c r="X52" s="281" t="s">
        <v>262</v>
      </c>
      <c r="Y52" s="281" t="s">
        <v>263</v>
      </c>
      <c r="Z52" s="281" t="s">
        <v>264</v>
      </c>
      <c r="AA52" s="281">
        <v>1</v>
      </c>
      <c r="AB52" s="281" t="e">
        <v>#REF!</v>
      </c>
      <c r="AC52" s="281" t="s">
        <v>114</v>
      </c>
      <c r="AD52" s="282" t="s">
        <v>115</v>
      </c>
      <c r="AE52" s="282" t="e">
        <v>#REF!</v>
      </c>
      <c r="AF52" s="282" t="e">
        <v>#REF!</v>
      </c>
      <c r="AG52" s="282" t="e">
        <v>#REF!</v>
      </c>
      <c r="AH52" s="282" t="e">
        <v>#REF!</v>
      </c>
      <c r="AI52" s="280">
        <v>0</v>
      </c>
    </row>
    <row r="53" spans="1:35" ht="15.6" customHeight="1" x14ac:dyDescent="0.2">
      <c r="A53" s="245"/>
      <c r="B53" s="193"/>
      <c r="C53" s="95">
        <v>0</v>
      </c>
      <c r="D53" s="79">
        <v>0</v>
      </c>
      <c r="E53" s="138">
        <v>0</v>
      </c>
      <c r="F53" s="139"/>
      <c r="G53" s="140"/>
      <c r="H53" s="134"/>
      <c r="I53" s="371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">
        <v>67</v>
      </c>
      <c r="V53" s="281">
        <v>42</v>
      </c>
      <c r="W53" s="281" t="s">
        <v>265</v>
      </c>
      <c r="X53" s="281" t="s">
        <v>266</v>
      </c>
      <c r="Y53" s="281" t="s">
        <v>267</v>
      </c>
      <c r="Z53" s="281" t="s">
        <v>268</v>
      </c>
      <c r="AA53" s="281">
        <v>1</v>
      </c>
      <c r="AB53" s="281" t="e">
        <v>#REF!</v>
      </c>
      <c r="AC53" s="281" t="s">
        <v>114</v>
      </c>
      <c r="AD53" s="282" t="s">
        <v>115</v>
      </c>
      <c r="AE53" s="282" t="e">
        <v>#REF!</v>
      </c>
      <c r="AF53" s="282" t="e">
        <v>#REF!</v>
      </c>
      <c r="AG53" s="282" t="e">
        <v>#REF!</v>
      </c>
      <c r="AH53" s="282" t="s">
        <v>269</v>
      </c>
      <c r="AI53" s="280">
        <v>0</v>
      </c>
    </row>
    <row r="54" spans="1:35" ht="15.6" customHeight="1" x14ac:dyDescent="0.2">
      <c r="A54" s="245"/>
      <c r="B54" s="193"/>
      <c r="C54" s="95">
        <v>0</v>
      </c>
      <c r="D54" s="80">
        <v>0</v>
      </c>
      <c r="E54" s="141" t="s">
        <v>31</v>
      </c>
      <c r="F54" s="142"/>
      <c r="G54" s="143"/>
      <c r="H54" s="144"/>
      <c r="I54" s="372" t="e"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">
        <v>67</v>
      </c>
      <c r="V54" s="281">
        <v>43</v>
      </c>
      <c r="W54" s="281" t="s">
        <v>270</v>
      </c>
      <c r="X54" s="281" t="s">
        <v>271</v>
      </c>
      <c r="Y54" s="281" t="s">
        <v>272</v>
      </c>
      <c r="Z54" s="281" t="s">
        <v>273</v>
      </c>
      <c r="AA54" s="281">
        <v>1</v>
      </c>
      <c r="AB54" s="281" t="e">
        <v>#REF!</v>
      </c>
      <c r="AC54" s="281" t="s">
        <v>156</v>
      </c>
      <c r="AD54" s="282" t="s">
        <v>157</v>
      </c>
      <c r="AE54" s="282" t="e">
        <v>#REF!</v>
      </c>
      <c r="AF54" s="282" t="e">
        <v>#REF!</v>
      </c>
      <c r="AG54" s="282" t="e">
        <v>#REF!</v>
      </c>
      <c r="AH54" s="282" t="e">
        <v>#REF!</v>
      </c>
      <c r="AI54" s="280">
        <v>0</v>
      </c>
    </row>
    <row r="55" spans="1:35" ht="15.6" customHeight="1" x14ac:dyDescent="0.2">
      <c r="A55" s="245"/>
      <c r="B55" s="193"/>
      <c r="C55" s="95">
        <v>0</v>
      </c>
      <c r="D55" s="82" t="s">
        <v>1319</v>
      </c>
      <c r="E55" s="145">
        <v>0</v>
      </c>
      <c r="F55" s="146"/>
      <c r="G55" s="147"/>
      <c r="H55" s="148"/>
      <c r="I55" s="372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">
        <v>67</v>
      </c>
      <c r="V55" s="281">
        <v>44</v>
      </c>
      <c r="W55" s="281" t="s">
        <v>274</v>
      </c>
      <c r="X55" s="281" t="s">
        <v>134</v>
      </c>
      <c r="Y55" s="281" t="s">
        <v>92</v>
      </c>
      <c r="Z55" s="281" t="s">
        <v>275</v>
      </c>
      <c r="AA55" s="281">
        <v>1</v>
      </c>
      <c r="AB55" s="281" t="e">
        <v>#REF!</v>
      </c>
      <c r="AC55" s="281" t="e">
        <v>#REF!</v>
      </c>
      <c r="AD55" s="282" t="e">
        <v>#REF!</v>
      </c>
      <c r="AE55" s="282" t="e">
        <v>#REF!</v>
      </c>
      <c r="AF55" s="282" t="e">
        <v>#REF!</v>
      </c>
      <c r="AG55" s="282" t="e">
        <v>#REF!</v>
      </c>
      <c r="AH55" s="282" t="e">
        <v>#REF!</v>
      </c>
      <c r="AI55" s="280">
        <v>0</v>
      </c>
    </row>
    <row r="56" spans="1:35" ht="15.6" customHeight="1" x14ac:dyDescent="0.2">
      <c r="A56" s="245"/>
      <c r="B56" s="193"/>
      <c r="C56" s="95">
        <v>0</v>
      </c>
      <c r="D56" s="85">
        <v>0</v>
      </c>
      <c r="E56" s="149" t="s">
        <v>32</v>
      </c>
      <c r="F56" s="142"/>
      <c r="G56" s="143"/>
      <c r="H56" s="144"/>
      <c r="I56" s="372" t="e"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">
        <v>67</v>
      </c>
      <c r="V56" s="281">
        <v>45</v>
      </c>
      <c r="W56" s="281" t="s">
        <v>276</v>
      </c>
      <c r="X56" s="281" t="s">
        <v>277</v>
      </c>
      <c r="Y56" s="281" t="s">
        <v>278</v>
      </c>
      <c r="Z56" s="281" t="s">
        <v>279</v>
      </c>
      <c r="AA56" s="281">
        <v>0</v>
      </c>
      <c r="AB56" s="281" t="e">
        <v>#REF!</v>
      </c>
      <c r="AC56" s="281" t="e">
        <v>#REF!</v>
      </c>
      <c r="AD56" s="282" t="e">
        <v>#REF!</v>
      </c>
      <c r="AE56" s="282" t="e">
        <v>#REF!</v>
      </c>
      <c r="AF56" s="282" t="e">
        <v>#REF!</v>
      </c>
      <c r="AG56" s="282" t="e">
        <v>#REF!</v>
      </c>
      <c r="AH56" s="282" t="e">
        <v>#REF!</v>
      </c>
      <c r="AI56" s="280">
        <v>0</v>
      </c>
    </row>
    <row r="57" spans="1:35" ht="15.6" customHeight="1" x14ac:dyDescent="0.2">
      <c r="A57" s="245"/>
      <c r="B57" s="193"/>
      <c r="C57" s="95">
        <v>0</v>
      </c>
      <c r="D57" s="86">
        <v>0</v>
      </c>
      <c r="E57" s="150">
        <v>0</v>
      </c>
      <c r="F57" s="151"/>
      <c r="G57" s="152"/>
      <c r="H57" s="148"/>
      <c r="I57" s="372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">
        <v>67</v>
      </c>
      <c r="V57" s="281">
        <v>46</v>
      </c>
      <c r="W57" s="281" t="e">
        <v>#REF!</v>
      </c>
      <c r="X57" s="281" t="e">
        <v>#REF!</v>
      </c>
      <c r="Y57" s="281" t="e">
        <v>#REF!</v>
      </c>
      <c r="Z57" s="281" t="e">
        <v>#REF!</v>
      </c>
      <c r="AA57" s="281">
        <v>0</v>
      </c>
      <c r="AB57" s="281" t="e">
        <v>#REF!</v>
      </c>
      <c r="AC57" s="281" t="e">
        <v>#REF!</v>
      </c>
      <c r="AD57" s="282" t="e">
        <v>#REF!</v>
      </c>
      <c r="AE57" s="282" t="e">
        <v>#REF!</v>
      </c>
      <c r="AF57" s="282" t="e">
        <v>#REF!</v>
      </c>
      <c r="AG57" s="282" t="e">
        <v>#REF!</v>
      </c>
      <c r="AH57" s="282" t="e">
        <v>#REF!</v>
      </c>
      <c r="AI57" s="280">
        <v>0</v>
      </c>
    </row>
    <row r="58" spans="1:35" s="295" customFormat="1" ht="15.6" customHeight="1" x14ac:dyDescent="0.25">
      <c r="A58" s="294"/>
      <c r="B58" s="193"/>
      <c r="C58" s="95">
        <v>0</v>
      </c>
      <c r="D58" s="87">
        <v>0</v>
      </c>
      <c r="E58" s="153" t="s">
        <v>33</v>
      </c>
      <c r="F58" s="154"/>
      <c r="G58" s="155"/>
      <c r="H58" s="74"/>
      <c r="I58" s="378" t="e"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">
        <v>67</v>
      </c>
      <c r="V58" s="281">
        <v>47</v>
      </c>
      <c r="W58" s="281" t="e">
        <v>#REF!</v>
      </c>
      <c r="X58" s="281" t="e">
        <v>#REF!</v>
      </c>
      <c r="Y58" s="281" t="e">
        <v>#REF!</v>
      </c>
      <c r="Z58" s="281" t="e">
        <v>#REF!</v>
      </c>
      <c r="AA58" s="281">
        <v>0</v>
      </c>
      <c r="AB58" s="281" t="e">
        <v>#REF!</v>
      </c>
      <c r="AC58" s="281" t="e">
        <v>#REF!</v>
      </c>
      <c r="AD58" s="282" t="e">
        <v>#REF!</v>
      </c>
      <c r="AE58" s="282" t="e">
        <v>#REF!</v>
      </c>
      <c r="AF58" s="282" t="e">
        <v>#REF!</v>
      </c>
      <c r="AG58" s="282" t="e">
        <v>#REF!</v>
      </c>
      <c r="AH58" s="282" t="e">
        <v>#REF!</v>
      </c>
      <c r="AI58" s="296">
        <v>0</v>
      </c>
    </row>
    <row r="59" spans="1:35" s="295" customFormat="1" ht="15.6" customHeight="1" thickBot="1" x14ac:dyDescent="0.3">
      <c r="A59" s="294"/>
      <c r="B59" s="194"/>
      <c r="C59" s="98">
        <v>0</v>
      </c>
      <c r="D59" s="91" t="s">
        <v>1320</v>
      </c>
      <c r="E59" s="156">
        <v>0</v>
      </c>
      <c r="F59" s="157"/>
      <c r="G59" s="158"/>
      <c r="H59" s="159"/>
      <c r="I59" s="389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">
        <v>67</v>
      </c>
      <c r="V59" s="281">
        <v>48</v>
      </c>
      <c r="W59" s="281" t="e">
        <v>#REF!</v>
      </c>
      <c r="X59" s="281" t="e">
        <v>#REF!</v>
      </c>
      <c r="Y59" s="281" t="e">
        <v>#REF!</v>
      </c>
      <c r="Z59" s="281" t="e">
        <v>#REF!</v>
      </c>
      <c r="AA59" s="281">
        <v>0</v>
      </c>
      <c r="AB59" s="281" t="e">
        <v>#REF!</v>
      </c>
      <c r="AC59" s="281" t="e">
        <v>#REF!</v>
      </c>
      <c r="AD59" s="282" t="e">
        <v>#REF!</v>
      </c>
      <c r="AE59" s="282" t="e">
        <v>#REF!</v>
      </c>
      <c r="AF59" s="282" t="e">
        <v>#REF!</v>
      </c>
      <c r="AG59" s="282" t="e">
        <v>#REF!</v>
      </c>
      <c r="AH59" s="282" t="e">
        <v>#REF!</v>
      </c>
      <c r="AI59" s="296">
        <v>0</v>
      </c>
    </row>
    <row r="60" spans="1:35" ht="15.6" customHeight="1" x14ac:dyDescent="0.2">
      <c r="A60" s="245"/>
      <c r="B60" s="285" t="s">
        <v>22</v>
      </c>
      <c r="C60" s="72">
        <v>41496</v>
      </c>
      <c r="D60" s="73">
        <v>0</v>
      </c>
      <c r="E60" s="128" t="s">
        <v>29</v>
      </c>
      <c r="F60" s="129"/>
      <c r="G60" s="130"/>
      <c r="H60" s="74"/>
      <c r="I60" s="370" t="e"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">
        <v>280</v>
      </c>
      <c r="V60" s="281" t="s">
        <v>281</v>
      </c>
      <c r="W60" s="281" t="e">
        <v>#REF!</v>
      </c>
      <c r="X60" s="281" t="e">
        <v>#REF!</v>
      </c>
      <c r="Y60" s="281" t="e">
        <v>#REF!</v>
      </c>
      <c r="Z60" s="281" t="e">
        <v>#REF!</v>
      </c>
      <c r="AA60" s="281">
        <v>0</v>
      </c>
      <c r="AB60" s="281" t="e">
        <v>#REF!</v>
      </c>
      <c r="AC60" s="281" t="e">
        <v>#REF!</v>
      </c>
      <c r="AD60" s="282" t="e">
        <v>#REF!</v>
      </c>
      <c r="AE60" s="282" t="e">
        <v>#REF!</v>
      </c>
      <c r="AF60" s="282" t="e">
        <v>#REF!</v>
      </c>
      <c r="AG60" s="282" t="e">
        <v>#REF!</v>
      </c>
      <c r="AH60" s="282" t="s">
        <v>282</v>
      </c>
      <c r="AI60" s="280">
        <v>0</v>
      </c>
    </row>
    <row r="61" spans="1:35" ht="15.6" customHeight="1" x14ac:dyDescent="0.2">
      <c r="A61" s="245"/>
      <c r="B61" s="193"/>
      <c r="C61" s="95">
        <v>0</v>
      </c>
      <c r="D61" s="76" t="s">
        <v>1318</v>
      </c>
      <c r="E61" s="131">
        <v>0</v>
      </c>
      <c r="F61" s="132"/>
      <c r="G61" s="133"/>
      <c r="H61" s="134"/>
      <c r="I61" s="371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">
        <v>280</v>
      </c>
      <c r="V61" s="281">
        <v>1</v>
      </c>
      <c r="W61" s="281" t="s">
        <v>283</v>
      </c>
      <c r="X61" s="281" t="s">
        <v>284</v>
      </c>
      <c r="Y61" s="281" t="s">
        <v>285</v>
      </c>
      <c r="Z61" s="281" t="s">
        <v>286</v>
      </c>
      <c r="AA61" s="281">
        <v>2</v>
      </c>
      <c r="AB61" s="281" t="s">
        <v>74</v>
      </c>
      <c r="AC61" s="281" t="s">
        <v>75</v>
      </c>
      <c r="AD61" s="282" t="s">
        <v>76</v>
      </c>
      <c r="AE61" s="282" t="e">
        <v>#REF!</v>
      </c>
      <c r="AF61" s="282" t="s">
        <v>287</v>
      </c>
      <c r="AG61" s="282" t="e">
        <v>#REF!</v>
      </c>
      <c r="AH61" s="282" t="s">
        <v>288</v>
      </c>
      <c r="AI61" s="280">
        <v>0</v>
      </c>
    </row>
    <row r="62" spans="1:35" ht="15.6" customHeight="1" x14ac:dyDescent="0.2">
      <c r="A62" s="245"/>
      <c r="B62" s="193"/>
      <c r="C62" s="95">
        <v>0</v>
      </c>
      <c r="D62" s="76">
        <v>0</v>
      </c>
      <c r="E62" s="135" t="s">
        <v>30</v>
      </c>
      <c r="F62" s="136"/>
      <c r="G62" s="137"/>
      <c r="H62" s="74"/>
      <c r="I62" s="371" t="e"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">
        <v>280</v>
      </c>
      <c r="V62" s="281">
        <v>2</v>
      </c>
      <c r="W62" s="281" t="s">
        <v>289</v>
      </c>
      <c r="X62" s="281" t="s">
        <v>290</v>
      </c>
      <c r="Y62" s="281" t="s">
        <v>291</v>
      </c>
      <c r="Z62" s="281" t="s">
        <v>291</v>
      </c>
      <c r="AA62" s="281">
        <v>2</v>
      </c>
      <c r="AB62" s="281" t="s">
        <v>292</v>
      </c>
      <c r="AC62" s="281" t="s">
        <v>75</v>
      </c>
      <c r="AD62" s="282" t="s">
        <v>76</v>
      </c>
      <c r="AE62" s="282" t="e">
        <v>#REF!</v>
      </c>
      <c r="AF62" s="282" t="e">
        <v>#REF!</v>
      </c>
      <c r="AG62" s="282" t="e">
        <v>#REF!</v>
      </c>
      <c r="AH62" s="282" t="s">
        <v>293</v>
      </c>
      <c r="AI62" s="280" t="s">
        <v>1307</v>
      </c>
    </row>
    <row r="63" spans="1:35" ht="15.6" customHeight="1" x14ac:dyDescent="0.2">
      <c r="A63" s="245"/>
      <c r="B63" s="193"/>
      <c r="C63" s="95">
        <v>0</v>
      </c>
      <c r="D63" s="79">
        <v>0</v>
      </c>
      <c r="E63" s="138">
        <v>0</v>
      </c>
      <c r="F63" s="139"/>
      <c r="G63" s="140"/>
      <c r="H63" s="134"/>
      <c r="I63" s="371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">
        <v>280</v>
      </c>
      <c r="V63" s="281">
        <v>3</v>
      </c>
      <c r="W63" s="281" t="s">
        <v>294</v>
      </c>
      <c r="X63" s="281" t="s">
        <v>295</v>
      </c>
      <c r="Y63" s="281" t="s">
        <v>296</v>
      </c>
      <c r="Z63" s="281" t="s">
        <v>296</v>
      </c>
      <c r="AA63" s="281">
        <v>1</v>
      </c>
      <c r="AB63" s="281" t="e">
        <v>#REF!</v>
      </c>
      <c r="AC63" s="281" t="s">
        <v>75</v>
      </c>
      <c r="AD63" s="282" t="s">
        <v>76</v>
      </c>
      <c r="AE63" s="282" t="e">
        <v>#REF!</v>
      </c>
      <c r="AF63" s="282" t="e">
        <v>#REF!</v>
      </c>
      <c r="AG63" s="282" t="e">
        <v>#REF!</v>
      </c>
      <c r="AH63" s="282" t="s">
        <v>297</v>
      </c>
      <c r="AI63" s="280" t="s">
        <v>1308</v>
      </c>
    </row>
    <row r="64" spans="1:35" ht="15.6" customHeight="1" x14ac:dyDescent="0.2">
      <c r="A64" s="245"/>
      <c r="B64" s="193"/>
      <c r="C64" s="95">
        <v>0</v>
      </c>
      <c r="D64" s="80">
        <v>0</v>
      </c>
      <c r="E64" s="141" t="s">
        <v>31</v>
      </c>
      <c r="F64" s="142"/>
      <c r="G64" s="143"/>
      <c r="H64" s="144"/>
      <c r="I64" s="372" t="e"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">
        <v>280</v>
      </c>
      <c r="V64" s="281">
        <v>4</v>
      </c>
      <c r="W64" s="281" t="s">
        <v>298</v>
      </c>
      <c r="X64" s="281" t="s">
        <v>299</v>
      </c>
      <c r="Y64" s="281" t="s">
        <v>300</v>
      </c>
      <c r="Z64" s="281" t="s">
        <v>301</v>
      </c>
      <c r="AA64" s="281">
        <v>1</v>
      </c>
      <c r="AB64" s="281" t="e">
        <v>#REF!</v>
      </c>
      <c r="AC64" s="281" t="s">
        <v>75</v>
      </c>
      <c r="AD64" s="282" t="s">
        <v>76</v>
      </c>
      <c r="AE64" s="282" t="e">
        <v>#REF!</v>
      </c>
      <c r="AF64" s="282" t="e">
        <v>#REF!</v>
      </c>
      <c r="AG64" s="282" t="e">
        <v>#REF!</v>
      </c>
      <c r="AH64" s="282" t="s">
        <v>302</v>
      </c>
      <c r="AI64" s="280" t="s">
        <v>1309</v>
      </c>
    </row>
    <row r="65" spans="1:35" ht="15.6" customHeight="1" thickBot="1" x14ac:dyDescent="0.25">
      <c r="A65" s="245"/>
      <c r="B65" s="193"/>
      <c r="C65" s="95">
        <v>0</v>
      </c>
      <c r="D65" s="82" t="s">
        <v>1319</v>
      </c>
      <c r="E65" s="145">
        <v>0</v>
      </c>
      <c r="F65" s="146"/>
      <c r="G65" s="147"/>
      <c r="H65" s="160"/>
      <c r="I65" s="372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">
        <v>280</v>
      </c>
      <c r="V65" s="281">
        <v>5</v>
      </c>
      <c r="W65" s="281" t="s">
        <v>303</v>
      </c>
      <c r="X65" s="281" t="s">
        <v>304</v>
      </c>
      <c r="Y65" s="281" t="s">
        <v>247</v>
      </c>
      <c r="Z65" s="281" t="s">
        <v>247</v>
      </c>
      <c r="AA65" s="281">
        <v>1</v>
      </c>
      <c r="AB65" s="281" t="s">
        <v>94</v>
      </c>
      <c r="AC65" s="281" t="s">
        <v>75</v>
      </c>
      <c r="AD65" s="282" t="s">
        <v>76</v>
      </c>
      <c r="AE65" s="282" t="e">
        <v>#REF!</v>
      </c>
      <c r="AF65" s="282" t="s">
        <v>305</v>
      </c>
      <c r="AG65" s="282" t="e">
        <v>#REF!</v>
      </c>
      <c r="AH65" s="282" t="s">
        <v>306</v>
      </c>
      <c r="AI65" s="280">
        <v>0</v>
      </c>
    </row>
    <row r="66" spans="1:35" s="293" customFormat="1" ht="15.6" customHeight="1" thickTop="1" x14ac:dyDescent="0.25">
      <c r="A66" s="292"/>
      <c r="B66" s="193"/>
      <c r="C66" s="95">
        <v>0</v>
      </c>
      <c r="D66" s="85">
        <v>0</v>
      </c>
      <c r="E66" s="149" t="s">
        <v>32</v>
      </c>
      <c r="F66" s="142"/>
      <c r="G66" s="143"/>
      <c r="H66" s="161"/>
      <c r="I66" s="372" t="e"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">
        <v>280</v>
      </c>
      <c r="V66" s="281">
        <v>6</v>
      </c>
      <c r="W66" s="281" t="s">
        <v>307</v>
      </c>
      <c r="X66" s="281" t="s">
        <v>308</v>
      </c>
      <c r="Y66" s="281" t="s">
        <v>309</v>
      </c>
      <c r="Z66" s="281" t="s">
        <v>310</v>
      </c>
      <c r="AA66" s="281">
        <v>1</v>
      </c>
      <c r="AB66" s="281" t="e">
        <v>#REF!</v>
      </c>
      <c r="AC66" s="281" t="s">
        <v>156</v>
      </c>
      <c r="AD66" s="282" t="s">
        <v>157</v>
      </c>
      <c r="AE66" s="282" t="e">
        <v>#REF!</v>
      </c>
      <c r="AF66" s="282" t="s">
        <v>116</v>
      </c>
      <c r="AG66" s="282" t="e">
        <v>#REF!</v>
      </c>
      <c r="AH66" s="282" t="s">
        <v>311</v>
      </c>
      <c r="AI66" s="291">
        <v>0</v>
      </c>
    </row>
    <row r="67" spans="1:35" ht="15.6" customHeight="1" x14ac:dyDescent="0.2">
      <c r="A67" s="245"/>
      <c r="B67" s="193"/>
      <c r="C67" s="95">
        <v>0</v>
      </c>
      <c r="D67" s="86">
        <v>0</v>
      </c>
      <c r="E67" s="150">
        <v>0</v>
      </c>
      <c r="F67" s="151"/>
      <c r="G67" s="152"/>
      <c r="H67" s="144"/>
      <c r="I67" s="372"/>
      <c r="J67" s="101"/>
      <c r="K67" s="84"/>
      <c r="L67" s="116"/>
      <c r="M67" s="116"/>
      <c r="N67" s="116"/>
      <c r="O67" s="116"/>
      <c r="P67" s="116"/>
      <c r="Q67" s="180"/>
      <c r="R67" s="116"/>
      <c r="U67" s="281" t="s">
        <v>280</v>
      </c>
      <c r="V67" s="281">
        <v>7</v>
      </c>
      <c r="W67" s="281" t="s">
        <v>312</v>
      </c>
      <c r="X67" s="281" t="s">
        <v>313</v>
      </c>
      <c r="Y67" s="281" t="s">
        <v>314</v>
      </c>
      <c r="Z67" s="281" t="s">
        <v>314</v>
      </c>
      <c r="AA67" s="281">
        <v>2</v>
      </c>
      <c r="AB67" s="281" t="e">
        <v>#REF!</v>
      </c>
      <c r="AC67" s="281" t="s">
        <v>75</v>
      </c>
      <c r="AD67" s="282" t="s">
        <v>76</v>
      </c>
      <c r="AE67" s="282" t="e">
        <v>#REF!</v>
      </c>
      <c r="AF67" s="282" t="e">
        <v>#REF!</v>
      </c>
      <c r="AG67" s="282" t="e">
        <v>#REF!</v>
      </c>
      <c r="AH67" s="282" t="s">
        <v>315</v>
      </c>
      <c r="AI67" s="280">
        <v>0</v>
      </c>
    </row>
    <row r="68" spans="1:35" s="249" customFormat="1" ht="15.6" customHeight="1" x14ac:dyDescent="0.2">
      <c r="A68" s="50"/>
      <c r="B68" s="193"/>
      <c r="C68" s="95">
        <v>0</v>
      </c>
      <c r="D68" s="87">
        <v>0</v>
      </c>
      <c r="E68" s="153" t="s">
        <v>33</v>
      </c>
      <c r="F68" s="154"/>
      <c r="G68" s="155"/>
      <c r="H68" s="162"/>
      <c r="I68" s="378" t="e"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">
        <v>280</v>
      </c>
      <c r="V68" s="281">
        <v>8</v>
      </c>
      <c r="W68" s="281" t="s">
        <v>316</v>
      </c>
      <c r="X68" s="281" t="s">
        <v>317</v>
      </c>
      <c r="Y68" s="281" t="s">
        <v>318</v>
      </c>
      <c r="Z68" s="281" t="s">
        <v>319</v>
      </c>
      <c r="AA68" s="281">
        <v>1</v>
      </c>
      <c r="AB68" s="281" t="e">
        <v>#REF!</v>
      </c>
      <c r="AC68" s="281" t="s">
        <v>75</v>
      </c>
      <c r="AD68" s="282" t="s">
        <v>76</v>
      </c>
      <c r="AE68" s="282" t="e">
        <v>#REF!</v>
      </c>
      <c r="AF68" s="282" t="s">
        <v>116</v>
      </c>
      <c r="AG68" s="282" t="e">
        <v>#REF!</v>
      </c>
      <c r="AH68" s="282" t="s">
        <v>320</v>
      </c>
      <c r="AI68" s="297">
        <v>0</v>
      </c>
    </row>
    <row r="69" spans="1:35" ht="15.6" customHeight="1" thickBot="1" x14ac:dyDescent="0.25">
      <c r="A69" s="245"/>
      <c r="B69" s="194"/>
      <c r="C69" s="98">
        <v>0</v>
      </c>
      <c r="D69" s="91" t="s">
        <v>1320</v>
      </c>
      <c r="E69" s="156">
        <v>0</v>
      </c>
      <c r="F69" s="157"/>
      <c r="G69" s="158"/>
      <c r="H69" s="163"/>
      <c r="I69" s="389"/>
      <c r="J69" s="103"/>
      <c r="K69" s="120"/>
      <c r="L69" s="121"/>
      <c r="M69" s="121"/>
      <c r="N69" s="121"/>
      <c r="O69" s="121"/>
      <c r="P69" s="121"/>
      <c r="Q69" s="183"/>
      <c r="R69" s="121"/>
      <c r="U69" s="281" t="s">
        <v>280</v>
      </c>
      <c r="V69" s="281">
        <v>9</v>
      </c>
      <c r="W69" s="281" t="s">
        <v>321</v>
      </c>
      <c r="X69" s="281" t="s">
        <v>322</v>
      </c>
      <c r="Y69" s="281" t="s">
        <v>323</v>
      </c>
      <c r="Z69" s="281" t="s">
        <v>324</v>
      </c>
      <c r="AA69" s="281">
        <v>1</v>
      </c>
      <c r="AB69" s="281" t="e">
        <v>#REF!</v>
      </c>
      <c r="AC69" s="281" t="s">
        <v>156</v>
      </c>
      <c r="AD69" s="282" t="s">
        <v>157</v>
      </c>
      <c r="AE69" s="282" t="e">
        <v>#REF!</v>
      </c>
      <c r="AF69" s="282" t="s">
        <v>116</v>
      </c>
      <c r="AG69" s="282" t="e">
        <v>#REF!</v>
      </c>
      <c r="AH69" s="282" t="s">
        <v>325</v>
      </c>
      <c r="AI69" s="280">
        <v>0</v>
      </c>
    </row>
    <row r="70" spans="1:35" ht="15.6" customHeight="1" x14ac:dyDescent="0.2">
      <c r="A70" s="245"/>
      <c r="B70" s="285" t="s">
        <v>23</v>
      </c>
      <c r="C70" s="72">
        <v>41497</v>
      </c>
      <c r="D70" s="73">
        <v>0</v>
      </c>
      <c r="E70" s="128" t="s">
        <v>29</v>
      </c>
      <c r="F70" s="129"/>
      <c r="G70" s="130"/>
      <c r="H70" s="164"/>
      <c r="I70" s="370" t="e"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">
        <v>280</v>
      </c>
      <c r="V70" s="281">
        <v>10</v>
      </c>
      <c r="W70" s="281" t="s">
        <v>326</v>
      </c>
      <c r="X70" s="281" t="s">
        <v>327</v>
      </c>
      <c r="Y70" s="281" t="s">
        <v>328</v>
      </c>
      <c r="Z70" s="281" t="s">
        <v>329</v>
      </c>
      <c r="AA70" s="281">
        <v>1</v>
      </c>
      <c r="AB70" s="281" t="e">
        <v>#REF!</v>
      </c>
      <c r="AC70" s="281" t="s">
        <v>156</v>
      </c>
      <c r="AD70" s="282" t="s">
        <v>157</v>
      </c>
      <c r="AE70" s="282" t="e">
        <v>#REF!</v>
      </c>
      <c r="AF70" s="282" t="s">
        <v>116</v>
      </c>
      <c r="AG70" s="282" t="e">
        <v>#REF!</v>
      </c>
      <c r="AH70" s="282" t="s">
        <v>330</v>
      </c>
      <c r="AI70" s="280">
        <v>0</v>
      </c>
    </row>
    <row r="71" spans="1:35" ht="15.6" customHeight="1" x14ac:dyDescent="0.2">
      <c r="A71" s="245"/>
      <c r="B71" s="195"/>
      <c r="C71" s="95" t="e">
        <v>#REF!</v>
      </c>
      <c r="D71" s="76" t="s">
        <v>1318</v>
      </c>
      <c r="E71" s="131">
        <v>0</v>
      </c>
      <c r="F71" s="132"/>
      <c r="G71" s="133"/>
      <c r="H71" s="164"/>
      <c r="I71" s="371"/>
      <c r="J71" s="102"/>
      <c r="K71" s="78"/>
      <c r="L71" s="111"/>
      <c r="M71" s="111"/>
      <c r="N71" s="111"/>
      <c r="O71" s="111"/>
      <c r="P71" s="111"/>
      <c r="Q71" s="177"/>
      <c r="R71" s="111"/>
      <c r="U71" s="281" t="s">
        <v>280</v>
      </c>
      <c r="V71" s="281">
        <v>11</v>
      </c>
      <c r="W71" s="281" t="s">
        <v>331</v>
      </c>
      <c r="X71" s="281" t="s">
        <v>332</v>
      </c>
      <c r="Y71" s="281" t="s">
        <v>237</v>
      </c>
      <c r="Z71" s="281" t="s">
        <v>333</v>
      </c>
      <c r="AA71" s="281">
        <v>1</v>
      </c>
      <c r="AB71" s="281" t="e">
        <v>#REF!</v>
      </c>
      <c r="AC71" s="281" t="s">
        <v>156</v>
      </c>
      <c r="AD71" s="282" t="s">
        <v>157</v>
      </c>
      <c r="AE71" s="282" t="e">
        <v>#REF!</v>
      </c>
      <c r="AF71" s="282" t="s">
        <v>116</v>
      </c>
      <c r="AG71" s="282" t="e">
        <v>#REF!</v>
      </c>
      <c r="AH71" s="282" t="s">
        <v>334</v>
      </c>
      <c r="AI71" s="280">
        <v>0</v>
      </c>
    </row>
    <row r="72" spans="1:35" ht="15.6" customHeight="1" x14ac:dyDescent="0.2">
      <c r="A72" s="245"/>
      <c r="B72" s="195"/>
      <c r="C72" s="95" t="e">
        <v>#REF!</v>
      </c>
      <c r="D72" s="76">
        <v>0</v>
      </c>
      <c r="E72" s="135" t="s">
        <v>30</v>
      </c>
      <c r="F72" s="136"/>
      <c r="G72" s="137"/>
      <c r="H72" s="164"/>
      <c r="I72" s="371" t="e"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">
        <v>280</v>
      </c>
      <c r="V72" s="281">
        <v>12</v>
      </c>
      <c r="W72" s="281" t="s">
        <v>335</v>
      </c>
      <c r="X72" s="281" t="s">
        <v>336</v>
      </c>
      <c r="Y72" s="281" t="s">
        <v>323</v>
      </c>
      <c r="Z72" s="281" t="s">
        <v>337</v>
      </c>
      <c r="AA72" s="281">
        <v>1</v>
      </c>
      <c r="AB72" s="281" t="e">
        <v>#REF!</v>
      </c>
      <c r="AC72" s="281" t="s">
        <v>75</v>
      </c>
      <c r="AD72" s="282" t="s">
        <v>76</v>
      </c>
      <c r="AE72" s="282" t="e">
        <v>#REF!</v>
      </c>
      <c r="AF72" s="282" t="s">
        <v>116</v>
      </c>
      <c r="AG72" s="282" t="e">
        <v>#REF!</v>
      </c>
      <c r="AH72" s="282" t="s">
        <v>338</v>
      </c>
      <c r="AI72" s="280">
        <v>0</v>
      </c>
    </row>
    <row r="73" spans="1:35" ht="15.6" customHeight="1" x14ac:dyDescent="0.2">
      <c r="A73" s="245"/>
      <c r="B73" s="195"/>
      <c r="C73" s="95" t="e">
        <v>#REF!</v>
      </c>
      <c r="D73" s="79">
        <v>0</v>
      </c>
      <c r="E73" s="138">
        <v>0</v>
      </c>
      <c r="F73" s="139"/>
      <c r="G73" s="140"/>
      <c r="H73" s="164"/>
      <c r="I73" s="371"/>
      <c r="J73" s="102"/>
      <c r="K73" s="78"/>
      <c r="L73" s="111"/>
      <c r="M73" s="111"/>
      <c r="N73" s="111"/>
      <c r="O73" s="111"/>
      <c r="P73" s="111"/>
      <c r="Q73" s="177"/>
      <c r="R73" s="111"/>
      <c r="U73" s="281" t="s">
        <v>280</v>
      </c>
      <c r="V73" s="281">
        <v>13</v>
      </c>
      <c r="W73" s="281" t="s">
        <v>339</v>
      </c>
      <c r="X73" s="281" t="s">
        <v>340</v>
      </c>
      <c r="Y73" s="281" t="s">
        <v>144</v>
      </c>
      <c r="Z73" s="281" t="s">
        <v>144</v>
      </c>
      <c r="AA73" s="281">
        <v>1</v>
      </c>
      <c r="AB73" s="281" t="e">
        <v>#REF!</v>
      </c>
      <c r="AC73" s="281" t="s">
        <v>156</v>
      </c>
      <c r="AD73" s="282" t="s">
        <v>157</v>
      </c>
      <c r="AE73" s="282" t="e">
        <v>#REF!</v>
      </c>
      <c r="AF73" s="282" t="e">
        <v>#REF!</v>
      </c>
      <c r="AG73" s="282" t="e">
        <v>#REF!</v>
      </c>
      <c r="AH73" s="282" t="s">
        <v>341</v>
      </c>
      <c r="AI73" s="280">
        <v>0</v>
      </c>
    </row>
    <row r="74" spans="1:35" ht="15.6" customHeight="1" x14ac:dyDescent="0.2">
      <c r="A74" s="245"/>
      <c r="B74" s="195"/>
      <c r="C74" s="95" t="e">
        <v>#REF!</v>
      </c>
      <c r="D74" s="80">
        <v>0</v>
      </c>
      <c r="E74" s="141" t="s">
        <v>31</v>
      </c>
      <c r="F74" s="142"/>
      <c r="G74" s="143"/>
      <c r="H74" s="165"/>
      <c r="I74" s="372" t="e"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">
        <v>280</v>
      </c>
      <c r="V74" s="281">
        <v>14</v>
      </c>
      <c r="W74" s="281" t="s">
        <v>342</v>
      </c>
      <c r="X74" s="281" t="s">
        <v>343</v>
      </c>
      <c r="Y74" s="281" t="s">
        <v>344</v>
      </c>
      <c r="Z74" s="281" t="s">
        <v>344</v>
      </c>
      <c r="AA74" s="281">
        <v>1</v>
      </c>
      <c r="AB74" s="281" t="e">
        <v>#REF!</v>
      </c>
      <c r="AC74" s="281" t="s">
        <v>114</v>
      </c>
      <c r="AD74" s="282" t="s">
        <v>115</v>
      </c>
      <c r="AE74" s="282" t="e">
        <v>#REF!</v>
      </c>
      <c r="AF74" s="282" t="s">
        <v>116</v>
      </c>
      <c r="AG74" s="282" t="e">
        <v>#REF!</v>
      </c>
      <c r="AH74" s="282" t="s">
        <v>345</v>
      </c>
      <c r="AI74" s="280">
        <v>0</v>
      </c>
    </row>
    <row r="75" spans="1:35" ht="15.6" customHeight="1" x14ac:dyDescent="0.2">
      <c r="A75" s="245"/>
      <c r="B75" s="195"/>
      <c r="C75" s="95" t="e">
        <v>#REF!</v>
      </c>
      <c r="D75" s="82" t="s">
        <v>1319</v>
      </c>
      <c r="E75" s="145">
        <v>0</v>
      </c>
      <c r="F75" s="146"/>
      <c r="G75" s="147"/>
      <c r="H75" s="165"/>
      <c r="I75" s="372"/>
      <c r="J75" s="101"/>
      <c r="K75" s="84"/>
      <c r="L75" s="116"/>
      <c r="M75" s="116"/>
      <c r="N75" s="116"/>
      <c r="O75" s="116"/>
      <c r="P75" s="116"/>
      <c r="Q75" s="180"/>
      <c r="R75" s="116"/>
      <c r="U75" s="281" t="s">
        <v>280</v>
      </c>
      <c r="V75" s="281">
        <v>15</v>
      </c>
      <c r="W75" s="281" t="s">
        <v>346</v>
      </c>
      <c r="X75" s="281" t="s">
        <v>187</v>
      </c>
      <c r="Y75" s="281" t="s">
        <v>347</v>
      </c>
      <c r="Z75" s="281" t="s">
        <v>347</v>
      </c>
      <c r="AA75" s="281">
        <v>1</v>
      </c>
      <c r="AB75" s="281" t="e">
        <v>#REF!</v>
      </c>
      <c r="AC75" s="281" t="s">
        <v>156</v>
      </c>
      <c r="AD75" s="282" t="s">
        <v>157</v>
      </c>
      <c r="AE75" s="282" t="e">
        <v>#REF!</v>
      </c>
      <c r="AF75" s="282" t="s">
        <v>116</v>
      </c>
      <c r="AG75" s="282" t="e">
        <v>#REF!</v>
      </c>
      <c r="AH75" s="282" t="s">
        <v>348</v>
      </c>
      <c r="AI75" s="280">
        <v>0</v>
      </c>
    </row>
    <row r="76" spans="1:35" ht="15.6" customHeight="1" x14ac:dyDescent="0.2">
      <c r="A76" s="245"/>
      <c r="B76" s="195"/>
      <c r="C76" s="95" t="e">
        <v>#REF!</v>
      </c>
      <c r="D76" s="85">
        <v>0</v>
      </c>
      <c r="E76" s="149" t="s">
        <v>32</v>
      </c>
      <c r="F76" s="142"/>
      <c r="G76" s="143"/>
      <c r="H76" s="165"/>
      <c r="I76" s="372" t="e"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">
        <v>280</v>
      </c>
      <c r="V76" s="281">
        <v>16</v>
      </c>
      <c r="W76" s="281" t="s">
        <v>349</v>
      </c>
      <c r="X76" s="281" t="s">
        <v>350</v>
      </c>
      <c r="Y76" s="281" t="s">
        <v>351</v>
      </c>
      <c r="Z76" s="281" t="s">
        <v>351</v>
      </c>
      <c r="AA76" s="281">
        <v>1</v>
      </c>
      <c r="AB76" s="281" t="e">
        <v>#REF!</v>
      </c>
      <c r="AC76" s="281" t="s">
        <v>156</v>
      </c>
      <c r="AD76" s="282" t="s">
        <v>157</v>
      </c>
      <c r="AE76" s="282" t="e">
        <v>#REF!</v>
      </c>
      <c r="AF76" s="282" t="s">
        <v>116</v>
      </c>
      <c r="AG76" s="282" t="e">
        <v>#REF!</v>
      </c>
      <c r="AH76" s="282" t="s">
        <v>352</v>
      </c>
      <c r="AI76" s="280">
        <v>0</v>
      </c>
    </row>
    <row r="77" spans="1:35" ht="15.6" customHeight="1" x14ac:dyDescent="0.2">
      <c r="A77" s="245"/>
      <c r="B77" s="195"/>
      <c r="C77" s="95" t="e">
        <v>#REF!</v>
      </c>
      <c r="D77" s="86">
        <v>0</v>
      </c>
      <c r="E77" s="150">
        <v>0</v>
      </c>
      <c r="F77" s="151"/>
      <c r="G77" s="152"/>
      <c r="H77" s="165"/>
      <c r="I77" s="372"/>
      <c r="J77" s="101"/>
      <c r="K77" s="84"/>
      <c r="L77" s="116"/>
      <c r="M77" s="116"/>
      <c r="N77" s="116"/>
      <c r="O77" s="116"/>
      <c r="P77" s="116"/>
      <c r="Q77" s="180"/>
      <c r="R77" s="116"/>
      <c r="U77" s="281" t="s">
        <v>280</v>
      </c>
      <c r="V77" s="281">
        <v>17</v>
      </c>
      <c r="W77" s="281" t="s">
        <v>353</v>
      </c>
      <c r="X77" s="281" t="s">
        <v>354</v>
      </c>
      <c r="Y77" s="281" t="s">
        <v>355</v>
      </c>
      <c r="Z77" s="281" t="s">
        <v>356</v>
      </c>
      <c r="AA77" s="281">
        <v>1</v>
      </c>
      <c r="AB77" s="281" t="e">
        <v>#REF!</v>
      </c>
      <c r="AC77" s="281" t="s">
        <v>156</v>
      </c>
      <c r="AD77" s="282" t="s">
        <v>157</v>
      </c>
      <c r="AE77" s="282" t="e">
        <v>#REF!</v>
      </c>
      <c r="AF77" s="282" t="e">
        <v>#REF!</v>
      </c>
      <c r="AG77" s="282" t="e">
        <v>#REF!</v>
      </c>
      <c r="AH77" s="282" t="s">
        <v>357</v>
      </c>
      <c r="AI77" s="280">
        <v>0</v>
      </c>
    </row>
    <row r="78" spans="1:35" ht="15.6" customHeight="1" x14ac:dyDescent="0.2">
      <c r="A78" s="245"/>
      <c r="B78" s="195"/>
      <c r="C78" s="95" t="e">
        <v>#REF!</v>
      </c>
      <c r="D78" s="87">
        <v>0</v>
      </c>
      <c r="E78" s="153" t="s">
        <v>33</v>
      </c>
      <c r="F78" s="154"/>
      <c r="G78" s="155"/>
      <c r="H78" s="164"/>
      <c r="I78" s="378" t="e"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">
        <v>280</v>
      </c>
      <c r="V78" s="281">
        <v>18</v>
      </c>
      <c r="W78" s="281" t="s">
        <v>358</v>
      </c>
      <c r="X78" s="281" t="s">
        <v>359</v>
      </c>
      <c r="Y78" s="281" t="s">
        <v>360</v>
      </c>
      <c r="Z78" s="281" t="s">
        <v>360</v>
      </c>
      <c r="AA78" s="281">
        <v>1</v>
      </c>
      <c r="AB78" s="281" t="s">
        <v>176</v>
      </c>
      <c r="AC78" s="281" t="s">
        <v>156</v>
      </c>
      <c r="AD78" s="282" t="s">
        <v>157</v>
      </c>
      <c r="AE78" s="282" t="e">
        <v>#REF!</v>
      </c>
      <c r="AF78" s="282" t="e">
        <v>#REF!</v>
      </c>
      <c r="AG78" s="282" t="e">
        <v>#REF!</v>
      </c>
      <c r="AH78" s="282" t="s">
        <v>361</v>
      </c>
      <c r="AI78" s="280">
        <v>0</v>
      </c>
    </row>
    <row r="79" spans="1:35" ht="15.6" customHeight="1" thickBot="1" x14ac:dyDescent="0.25">
      <c r="A79" s="245"/>
      <c r="B79" s="196"/>
      <c r="C79" s="104" t="e">
        <v>#REF!</v>
      </c>
      <c r="D79" s="105" t="s">
        <v>1320</v>
      </c>
      <c r="E79" s="166">
        <v>0</v>
      </c>
      <c r="F79" s="167"/>
      <c r="G79" s="168"/>
      <c r="H79" s="169"/>
      <c r="I79" s="390"/>
      <c r="J79" s="102"/>
      <c r="K79" s="106"/>
      <c r="L79" s="122"/>
      <c r="M79" s="122"/>
      <c r="N79" s="122"/>
      <c r="O79" s="122"/>
      <c r="P79" s="122"/>
      <c r="Q79" s="184"/>
      <c r="R79" s="121"/>
      <c r="U79" s="281" t="s">
        <v>280</v>
      </c>
      <c r="V79" s="281">
        <v>19</v>
      </c>
      <c r="W79" s="281" t="s">
        <v>362</v>
      </c>
      <c r="X79" s="281" t="s">
        <v>363</v>
      </c>
      <c r="Y79" s="281" t="s">
        <v>364</v>
      </c>
      <c r="Z79" s="281" t="s">
        <v>365</v>
      </c>
      <c r="AA79" s="281">
        <v>1</v>
      </c>
      <c r="AB79" s="281" t="e">
        <v>#REF!</v>
      </c>
      <c r="AC79" s="281" t="s">
        <v>114</v>
      </c>
      <c r="AD79" s="282" t="s">
        <v>115</v>
      </c>
      <c r="AE79" s="282" t="e">
        <v>#REF!</v>
      </c>
      <c r="AF79" s="282" t="e">
        <v>#REF!</v>
      </c>
      <c r="AG79" s="282" t="e">
        <v>#REF!</v>
      </c>
      <c r="AH79" s="282" t="s">
        <v>366</v>
      </c>
      <c r="AI79" s="280">
        <v>0</v>
      </c>
    </row>
    <row r="80" spans="1:35" ht="9.75" customHeight="1" thickTop="1" x14ac:dyDescent="0.2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">
        <v>280</v>
      </c>
      <c r="V80" s="281">
        <v>20</v>
      </c>
      <c r="W80" s="281" t="s">
        <v>367</v>
      </c>
      <c r="X80" s="281" t="s">
        <v>368</v>
      </c>
      <c r="Y80" s="281" t="s">
        <v>369</v>
      </c>
      <c r="Z80" s="281" t="s">
        <v>370</v>
      </c>
      <c r="AA80" s="281">
        <v>1</v>
      </c>
      <c r="AB80" s="281" t="e">
        <v>#REF!</v>
      </c>
      <c r="AC80" s="281" t="s">
        <v>156</v>
      </c>
      <c r="AD80" s="282" t="s">
        <v>157</v>
      </c>
      <c r="AE80" s="282" t="e">
        <v>#REF!</v>
      </c>
      <c r="AF80" s="282" t="e">
        <v>#REF!</v>
      </c>
      <c r="AG80" s="282" t="e">
        <v>#REF!</v>
      </c>
      <c r="AH80" s="282" t="s">
        <v>371</v>
      </c>
      <c r="AI80" s="280" t="s">
        <v>1310</v>
      </c>
    </row>
    <row r="81" spans="3:35" ht="17.25" customHeight="1" x14ac:dyDescent="0.25">
      <c r="C81" s="303">
        <v>0</v>
      </c>
      <c r="D81" s="303"/>
      <c r="F81" s="304"/>
      <c r="U81" s="281" t="s">
        <v>280</v>
      </c>
      <c r="V81" s="281">
        <v>21</v>
      </c>
      <c r="W81" s="281" t="s">
        <v>372</v>
      </c>
      <c r="X81" s="281" t="s">
        <v>373</v>
      </c>
      <c r="Y81" s="281" t="s">
        <v>374</v>
      </c>
      <c r="Z81" s="281" t="s">
        <v>374</v>
      </c>
      <c r="AA81" s="281">
        <v>1</v>
      </c>
      <c r="AB81" s="281" t="e">
        <v>#REF!</v>
      </c>
      <c r="AC81" s="281" t="s">
        <v>156</v>
      </c>
      <c r="AD81" s="282" t="s">
        <v>157</v>
      </c>
      <c r="AE81" s="282" t="e">
        <v>#REF!</v>
      </c>
      <c r="AF81" s="282" t="e">
        <v>#REF!</v>
      </c>
      <c r="AG81" s="282" t="e">
        <v>#REF!</v>
      </c>
      <c r="AH81" s="282" t="s">
        <v>375</v>
      </c>
      <c r="AI81" s="280">
        <v>0</v>
      </c>
    </row>
    <row r="82" spans="3:35" ht="18.75" customHeight="1" x14ac:dyDescent="0.25">
      <c r="F82" s="308"/>
      <c r="U82" s="281" t="s">
        <v>280</v>
      </c>
      <c r="V82" s="281">
        <v>22</v>
      </c>
      <c r="W82" s="281" t="s">
        <v>376</v>
      </c>
      <c r="X82" s="281" t="s">
        <v>377</v>
      </c>
      <c r="Y82" s="281" t="s">
        <v>378</v>
      </c>
      <c r="Z82" s="281" t="s">
        <v>379</v>
      </c>
      <c r="AA82" s="281">
        <v>1</v>
      </c>
      <c r="AB82" s="281" t="e">
        <v>#REF!</v>
      </c>
      <c r="AC82" s="281" t="s">
        <v>156</v>
      </c>
      <c r="AD82" s="282" t="s">
        <v>157</v>
      </c>
      <c r="AE82" s="282" t="e">
        <v>#REF!</v>
      </c>
      <c r="AF82" s="282" t="e">
        <v>#REF!</v>
      </c>
      <c r="AG82" s="282" t="e">
        <v>#REF!</v>
      </c>
      <c r="AH82" s="282" t="s">
        <v>380</v>
      </c>
      <c r="AI82" s="280">
        <v>0</v>
      </c>
    </row>
    <row r="83" spans="3:35" ht="21.75" customHeight="1" x14ac:dyDescent="0.25">
      <c r="F83" s="303"/>
      <c r="U83" s="281" t="s">
        <v>280</v>
      </c>
      <c r="V83" s="281">
        <v>23</v>
      </c>
      <c r="W83" s="281" t="s">
        <v>381</v>
      </c>
      <c r="X83" s="281" t="s">
        <v>382</v>
      </c>
      <c r="Y83" s="281" t="s">
        <v>383</v>
      </c>
      <c r="Z83" s="281" t="s">
        <v>384</v>
      </c>
      <c r="AA83" s="281">
        <v>1</v>
      </c>
      <c r="AB83" s="281" t="e">
        <v>#REF!</v>
      </c>
      <c r="AC83" s="281" t="s">
        <v>156</v>
      </c>
      <c r="AD83" s="282" t="s">
        <v>157</v>
      </c>
      <c r="AE83" s="282" t="e">
        <v>#REF!</v>
      </c>
      <c r="AF83" s="282" t="e">
        <v>#REF!</v>
      </c>
      <c r="AG83" s="282" t="e">
        <v>#REF!</v>
      </c>
      <c r="AH83" s="282" t="s">
        <v>385</v>
      </c>
      <c r="AI83" s="280">
        <v>0</v>
      </c>
    </row>
    <row r="84" spans="3:35" x14ac:dyDescent="0.2">
      <c r="U84" s="281" t="s">
        <v>280</v>
      </c>
      <c r="V84" s="281">
        <v>24</v>
      </c>
      <c r="W84" s="281" t="s">
        <v>386</v>
      </c>
      <c r="X84" s="281" t="s">
        <v>387</v>
      </c>
      <c r="Y84" s="281" t="s">
        <v>388</v>
      </c>
      <c r="Z84" s="281" t="s">
        <v>389</v>
      </c>
      <c r="AA84" s="281">
        <v>1</v>
      </c>
      <c r="AB84" s="281" t="e">
        <v>#REF!</v>
      </c>
      <c r="AC84" s="281" t="s">
        <v>156</v>
      </c>
      <c r="AD84" s="282" t="s">
        <v>157</v>
      </c>
      <c r="AE84" s="282" t="e">
        <v>#REF!</v>
      </c>
      <c r="AF84" s="282" t="e">
        <v>#REF!</v>
      </c>
      <c r="AG84" s="282" t="e">
        <v>#REF!</v>
      </c>
      <c r="AH84" s="282" t="s">
        <v>390</v>
      </c>
      <c r="AI84" s="280">
        <v>0</v>
      </c>
    </row>
    <row r="85" spans="3:35" x14ac:dyDescent="0.2">
      <c r="U85" s="281" t="s">
        <v>280</v>
      </c>
      <c r="V85" s="281">
        <v>25</v>
      </c>
      <c r="W85" s="281" t="s">
        <v>391</v>
      </c>
      <c r="X85" s="281" t="s">
        <v>392</v>
      </c>
      <c r="Y85" s="281" t="s">
        <v>393</v>
      </c>
      <c r="Z85" s="281" t="s">
        <v>394</v>
      </c>
      <c r="AA85" s="281">
        <v>1</v>
      </c>
      <c r="AB85" s="281" t="e">
        <v>#REF!</v>
      </c>
      <c r="AC85" s="281" t="s">
        <v>75</v>
      </c>
      <c r="AD85" s="282" t="s">
        <v>76</v>
      </c>
      <c r="AE85" s="282" t="e">
        <v>#REF!</v>
      </c>
      <c r="AF85" s="282" t="e">
        <v>#REF!</v>
      </c>
      <c r="AG85" s="282" t="e">
        <v>#REF!</v>
      </c>
      <c r="AH85" s="282" t="s">
        <v>395</v>
      </c>
      <c r="AI85" s="280">
        <v>0</v>
      </c>
    </row>
    <row r="86" spans="3:35" x14ac:dyDescent="0.2">
      <c r="U86" s="281" t="s">
        <v>280</v>
      </c>
      <c r="V86" s="281">
        <v>26</v>
      </c>
      <c r="W86" s="281" t="s">
        <v>396</v>
      </c>
      <c r="X86" s="281" t="s">
        <v>397</v>
      </c>
      <c r="Y86" s="281" t="s">
        <v>323</v>
      </c>
      <c r="Z86" s="281" t="s">
        <v>398</v>
      </c>
      <c r="AA86" s="281">
        <v>1</v>
      </c>
      <c r="AB86" s="281" t="e">
        <v>#REF!</v>
      </c>
      <c r="AC86" s="281" t="s">
        <v>156</v>
      </c>
      <c r="AD86" s="282" t="s">
        <v>157</v>
      </c>
      <c r="AE86" s="282" t="e">
        <v>#REF!</v>
      </c>
      <c r="AF86" s="282" t="e">
        <v>#REF!</v>
      </c>
      <c r="AG86" s="282" t="e">
        <v>#REF!</v>
      </c>
      <c r="AH86" s="282" t="s">
        <v>399</v>
      </c>
      <c r="AI86" s="280">
        <v>0</v>
      </c>
    </row>
    <row r="87" spans="3:35" x14ac:dyDescent="0.2">
      <c r="U87" s="281" t="s">
        <v>280</v>
      </c>
      <c r="V87" s="281">
        <v>27</v>
      </c>
      <c r="W87" s="281" t="e">
        <v>#REF!</v>
      </c>
      <c r="X87" s="281" t="e">
        <v>#REF!</v>
      </c>
      <c r="Y87" s="281" t="e">
        <v>#REF!</v>
      </c>
      <c r="Z87" s="281" t="e">
        <v>#REF!</v>
      </c>
      <c r="AA87" s="281">
        <v>0</v>
      </c>
      <c r="AB87" s="281" t="e">
        <v>#REF!</v>
      </c>
      <c r="AC87" s="281" t="e">
        <v>#REF!</v>
      </c>
      <c r="AD87" s="282" t="e">
        <v>#REF!</v>
      </c>
      <c r="AE87" s="282" t="e">
        <v>#REF!</v>
      </c>
      <c r="AF87" s="282" t="e">
        <v>#REF!</v>
      </c>
      <c r="AG87" s="282" t="e">
        <v>#REF!</v>
      </c>
      <c r="AH87" s="282" t="e">
        <v>#REF!</v>
      </c>
      <c r="AI87" s="280">
        <v>0</v>
      </c>
    </row>
    <row r="88" spans="3:35" x14ac:dyDescent="0.2">
      <c r="U88" s="281" t="s">
        <v>280</v>
      </c>
      <c r="V88" s="281">
        <v>28</v>
      </c>
      <c r="W88" s="281" t="e">
        <v>#REF!</v>
      </c>
      <c r="X88" s="281" t="e">
        <v>#REF!</v>
      </c>
      <c r="Y88" s="281" t="e">
        <v>#REF!</v>
      </c>
      <c r="Z88" s="281" t="e">
        <v>#REF!</v>
      </c>
      <c r="AA88" s="281">
        <v>0</v>
      </c>
      <c r="AB88" s="281" t="e">
        <v>#REF!</v>
      </c>
      <c r="AC88" s="281" t="e">
        <v>#REF!</v>
      </c>
      <c r="AD88" s="282" t="e">
        <v>#REF!</v>
      </c>
      <c r="AE88" s="282" t="e">
        <v>#REF!</v>
      </c>
      <c r="AF88" s="282" t="e">
        <v>#REF!</v>
      </c>
      <c r="AG88" s="282" t="e">
        <v>#REF!</v>
      </c>
      <c r="AH88" s="282" t="e">
        <v>#REF!</v>
      </c>
      <c r="AI88" s="280">
        <v>0</v>
      </c>
    </row>
    <row r="89" spans="3:35" x14ac:dyDescent="0.2">
      <c r="U89" s="281" t="s">
        <v>280</v>
      </c>
      <c r="V89" s="281">
        <v>29</v>
      </c>
      <c r="W89" s="281" t="e">
        <v>#REF!</v>
      </c>
      <c r="X89" s="281" t="e">
        <v>#REF!</v>
      </c>
      <c r="Y89" s="281" t="e">
        <v>#REF!</v>
      </c>
      <c r="Z89" s="281" t="e">
        <v>#REF!</v>
      </c>
      <c r="AA89" s="281">
        <v>0</v>
      </c>
      <c r="AB89" s="281" t="e">
        <v>#REF!</v>
      </c>
      <c r="AC89" s="281" t="e">
        <v>#REF!</v>
      </c>
      <c r="AD89" s="282" t="e">
        <v>#REF!</v>
      </c>
      <c r="AE89" s="282" t="e">
        <v>#REF!</v>
      </c>
      <c r="AF89" s="282" t="e">
        <v>#REF!</v>
      </c>
      <c r="AG89" s="282" t="e">
        <v>#REF!</v>
      </c>
      <c r="AH89" s="282" t="e">
        <v>#REF!</v>
      </c>
      <c r="AI89" s="280">
        <v>0</v>
      </c>
    </row>
    <row r="90" spans="3:35" x14ac:dyDescent="0.2">
      <c r="U90" s="281" t="s">
        <v>280</v>
      </c>
      <c r="V90" s="281">
        <v>30</v>
      </c>
      <c r="W90" s="281" t="e">
        <v>#REF!</v>
      </c>
      <c r="X90" s="281" t="e">
        <v>#REF!</v>
      </c>
      <c r="Y90" s="281" t="e">
        <v>#REF!</v>
      </c>
      <c r="Z90" s="281" t="e">
        <v>#REF!</v>
      </c>
      <c r="AA90" s="281">
        <v>0</v>
      </c>
      <c r="AB90" s="281" t="e">
        <v>#REF!</v>
      </c>
      <c r="AC90" s="281" t="e">
        <v>#REF!</v>
      </c>
      <c r="AD90" s="282" t="e">
        <v>#REF!</v>
      </c>
      <c r="AE90" s="282" t="e">
        <v>#REF!</v>
      </c>
      <c r="AF90" s="282" t="e">
        <v>#REF!</v>
      </c>
      <c r="AG90" s="282" t="e">
        <v>#REF!</v>
      </c>
      <c r="AH90" s="282" t="e">
        <v>#REF!</v>
      </c>
      <c r="AI90" s="280">
        <v>0</v>
      </c>
    </row>
    <row r="91" spans="3:35" x14ac:dyDescent="0.2">
      <c r="U91" s="281" t="s">
        <v>280</v>
      </c>
      <c r="V91" s="281">
        <v>31</v>
      </c>
      <c r="W91" s="281" t="e">
        <v>#REF!</v>
      </c>
      <c r="X91" s="281" t="e">
        <v>#REF!</v>
      </c>
      <c r="Y91" s="281" t="e">
        <v>#REF!</v>
      </c>
      <c r="Z91" s="281" t="e">
        <v>#REF!</v>
      </c>
      <c r="AA91" s="281">
        <v>0</v>
      </c>
      <c r="AB91" s="281" t="e">
        <v>#REF!</v>
      </c>
      <c r="AC91" s="281" t="e">
        <v>#REF!</v>
      </c>
      <c r="AD91" s="282" t="e">
        <v>#REF!</v>
      </c>
      <c r="AE91" s="282" t="e">
        <v>#REF!</v>
      </c>
      <c r="AF91" s="282" t="e">
        <v>#REF!</v>
      </c>
      <c r="AG91" s="282" t="e">
        <v>#REF!</v>
      </c>
      <c r="AH91" s="282" t="e">
        <v>#REF!</v>
      </c>
      <c r="AI91" s="280">
        <v>0</v>
      </c>
    </row>
    <row r="92" spans="3:35" x14ac:dyDescent="0.2">
      <c r="U92" s="281" t="s">
        <v>280</v>
      </c>
      <c r="V92" s="281">
        <v>32</v>
      </c>
      <c r="W92" s="281" t="e">
        <v>#REF!</v>
      </c>
      <c r="X92" s="281" t="e">
        <v>#REF!</v>
      </c>
      <c r="Y92" s="281" t="e">
        <v>#REF!</v>
      </c>
      <c r="Z92" s="281" t="e">
        <v>#REF!</v>
      </c>
      <c r="AA92" s="281">
        <v>0</v>
      </c>
      <c r="AB92" s="281" t="e">
        <v>#REF!</v>
      </c>
      <c r="AC92" s="281" t="e">
        <v>#REF!</v>
      </c>
      <c r="AD92" s="282" t="e">
        <v>#REF!</v>
      </c>
      <c r="AE92" s="282" t="e">
        <v>#REF!</v>
      </c>
      <c r="AF92" s="282" t="e">
        <v>#REF!</v>
      </c>
      <c r="AG92" s="282" t="e">
        <v>#REF!</v>
      </c>
      <c r="AH92" s="282" t="e">
        <v>#REF!</v>
      </c>
      <c r="AI92" s="280">
        <v>0</v>
      </c>
    </row>
    <row r="93" spans="3:35" x14ac:dyDescent="0.2">
      <c r="U93" s="281" t="s">
        <v>280</v>
      </c>
      <c r="V93" s="281">
        <v>33</v>
      </c>
      <c r="W93" s="281" t="e">
        <v>#REF!</v>
      </c>
      <c r="X93" s="281" t="e">
        <v>#REF!</v>
      </c>
      <c r="Y93" s="281" t="e">
        <v>#REF!</v>
      </c>
      <c r="Z93" s="281" t="e">
        <v>#REF!</v>
      </c>
      <c r="AA93" s="281">
        <v>0</v>
      </c>
      <c r="AB93" s="281" t="e">
        <v>#REF!</v>
      </c>
      <c r="AC93" s="281" t="e">
        <v>#REF!</v>
      </c>
      <c r="AD93" s="282" t="e">
        <v>#REF!</v>
      </c>
      <c r="AE93" s="282" t="e">
        <v>#REF!</v>
      </c>
      <c r="AF93" s="282" t="e">
        <v>#REF!</v>
      </c>
      <c r="AG93" s="282" t="e">
        <v>#REF!</v>
      </c>
      <c r="AH93" s="282" t="e">
        <v>#REF!</v>
      </c>
      <c r="AI93" s="280">
        <v>0</v>
      </c>
    </row>
    <row r="94" spans="3:35" x14ac:dyDescent="0.2">
      <c r="U94" s="281" t="s">
        <v>280</v>
      </c>
      <c r="V94" s="281">
        <v>34</v>
      </c>
      <c r="W94" s="281" t="e">
        <v>#REF!</v>
      </c>
      <c r="X94" s="281" t="e">
        <v>#REF!</v>
      </c>
      <c r="Y94" s="281" t="e">
        <v>#REF!</v>
      </c>
      <c r="Z94" s="281" t="e">
        <v>#REF!</v>
      </c>
      <c r="AA94" s="281">
        <v>0</v>
      </c>
      <c r="AB94" s="281" t="e">
        <v>#REF!</v>
      </c>
      <c r="AC94" s="281" t="e">
        <v>#REF!</v>
      </c>
      <c r="AD94" s="282" t="e">
        <v>#REF!</v>
      </c>
      <c r="AE94" s="282" t="e">
        <v>#REF!</v>
      </c>
      <c r="AF94" s="282" t="e">
        <v>#REF!</v>
      </c>
      <c r="AG94" s="282" t="e">
        <v>#REF!</v>
      </c>
      <c r="AH94" s="282" t="e">
        <v>#REF!</v>
      </c>
      <c r="AI94" s="280">
        <v>0</v>
      </c>
    </row>
    <row r="95" spans="3:35" x14ac:dyDescent="0.2">
      <c r="U95" s="281" t="s">
        <v>280</v>
      </c>
      <c r="V95" s="281">
        <v>35</v>
      </c>
      <c r="W95" s="281" t="e">
        <v>#REF!</v>
      </c>
      <c r="X95" s="281" t="e">
        <v>#REF!</v>
      </c>
      <c r="Y95" s="281" t="e">
        <v>#REF!</v>
      </c>
      <c r="Z95" s="281" t="e">
        <v>#REF!</v>
      </c>
      <c r="AA95" s="281">
        <v>0</v>
      </c>
      <c r="AB95" s="281" t="e">
        <v>#REF!</v>
      </c>
      <c r="AC95" s="281" t="e">
        <v>#REF!</v>
      </c>
      <c r="AD95" s="282" t="e">
        <v>#REF!</v>
      </c>
      <c r="AE95" s="282" t="e">
        <v>#REF!</v>
      </c>
      <c r="AF95" s="282" t="e">
        <v>#REF!</v>
      </c>
      <c r="AG95" s="282" t="e">
        <v>#REF!</v>
      </c>
      <c r="AH95" s="282" t="e">
        <v>#REF!</v>
      </c>
      <c r="AI95" s="280">
        <v>0</v>
      </c>
    </row>
    <row r="96" spans="3:35" x14ac:dyDescent="0.2">
      <c r="U96" s="281" t="s">
        <v>280</v>
      </c>
      <c r="V96" s="281">
        <v>36</v>
      </c>
      <c r="W96" s="281" t="e">
        <v>#REF!</v>
      </c>
      <c r="X96" s="281" t="e">
        <v>#REF!</v>
      </c>
      <c r="Y96" s="281" t="e">
        <v>#REF!</v>
      </c>
      <c r="Z96" s="281" t="e">
        <v>#REF!</v>
      </c>
      <c r="AA96" s="281">
        <v>0</v>
      </c>
      <c r="AB96" s="281" t="e">
        <v>#REF!</v>
      </c>
      <c r="AC96" s="281" t="e">
        <v>#REF!</v>
      </c>
      <c r="AD96" s="282" t="e">
        <v>#REF!</v>
      </c>
      <c r="AE96" s="282" t="e">
        <v>#REF!</v>
      </c>
      <c r="AF96" s="282" t="e">
        <v>#REF!</v>
      </c>
      <c r="AG96" s="282" t="e">
        <v>#REF!</v>
      </c>
      <c r="AH96" s="282" t="e">
        <v>#REF!</v>
      </c>
      <c r="AI96" s="280">
        <v>0</v>
      </c>
    </row>
    <row r="97" spans="21:35" x14ac:dyDescent="0.2">
      <c r="U97" s="281" t="s">
        <v>280</v>
      </c>
      <c r="V97" s="281">
        <v>37</v>
      </c>
      <c r="W97" s="281" t="e">
        <v>#REF!</v>
      </c>
      <c r="X97" s="281" t="e">
        <v>#REF!</v>
      </c>
      <c r="Y97" s="281" t="e">
        <v>#REF!</v>
      </c>
      <c r="Z97" s="281" t="e">
        <v>#REF!</v>
      </c>
      <c r="AA97" s="281">
        <v>0</v>
      </c>
      <c r="AB97" s="281" t="e">
        <v>#REF!</v>
      </c>
      <c r="AC97" s="281" t="e">
        <v>#REF!</v>
      </c>
      <c r="AD97" s="282" t="e">
        <v>#REF!</v>
      </c>
      <c r="AE97" s="282" t="e">
        <v>#REF!</v>
      </c>
      <c r="AF97" s="282" t="e">
        <v>#REF!</v>
      </c>
      <c r="AG97" s="282" t="e">
        <v>#REF!</v>
      </c>
      <c r="AH97" s="282" t="e">
        <v>#REF!</v>
      </c>
      <c r="AI97" s="280">
        <v>0</v>
      </c>
    </row>
    <row r="98" spans="21:35" x14ac:dyDescent="0.2">
      <c r="U98" s="281" t="s">
        <v>280</v>
      </c>
      <c r="V98" s="281">
        <v>38</v>
      </c>
      <c r="W98" s="281" t="e">
        <v>#REF!</v>
      </c>
      <c r="X98" s="281" t="e">
        <v>#REF!</v>
      </c>
      <c r="Y98" s="281" t="e">
        <v>#REF!</v>
      </c>
      <c r="Z98" s="281" t="e">
        <v>#REF!</v>
      </c>
      <c r="AA98" s="281">
        <v>0</v>
      </c>
      <c r="AB98" s="281" t="e">
        <v>#REF!</v>
      </c>
      <c r="AC98" s="281" t="e">
        <v>#REF!</v>
      </c>
      <c r="AD98" s="282" t="e">
        <v>#REF!</v>
      </c>
      <c r="AE98" s="282" t="e">
        <v>#REF!</v>
      </c>
      <c r="AF98" s="282" t="e">
        <v>#REF!</v>
      </c>
      <c r="AG98" s="282" t="e">
        <v>#REF!</v>
      </c>
      <c r="AH98" s="282" t="e">
        <v>#REF!</v>
      </c>
      <c r="AI98" s="280">
        <v>0</v>
      </c>
    </row>
    <row r="99" spans="21:35" x14ac:dyDescent="0.2">
      <c r="U99" s="281" t="s">
        <v>280</v>
      </c>
      <c r="V99" s="281">
        <v>39</v>
      </c>
      <c r="W99" s="281" t="e">
        <v>#REF!</v>
      </c>
      <c r="X99" s="281" t="e">
        <v>#REF!</v>
      </c>
      <c r="Y99" s="281" t="e">
        <v>#REF!</v>
      </c>
      <c r="Z99" s="281" t="e">
        <v>#REF!</v>
      </c>
      <c r="AA99" s="281">
        <v>0</v>
      </c>
      <c r="AB99" s="281" t="e">
        <v>#REF!</v>
      </c>
      <c r="AC99" s="281" t="e">
        <v>#REF!</v>
      </c>
      <c r="AD99" s="282" t="e">
        <v>#REF!</v>
      </c>
      <c r="AE99" s="282" t="e">
        <v>#REF!</v>
      </c>
      <c r="AF99" s="282" t="e">
        <v>#REF!</v>
      </c>
      <c r="AG99" s="282" t="e">
        <v>#REF!</v>
      </c>
      <c r="AH99" s="282" t="e">
        <v>#REF!</v>
      </c>
      <c r="AI99" s="280">
        <v>0</v>
      </c>
    </row>
    <row r="100" spans="21:35" x14ac:dyDescent="0.2">
      <c r="U100" s="281" t="s">
        <v>280</v>
      </c>
      <c r="V100" s="281">
        <v>40</v>
      </c>
      <c r="W100" s="281" t="e">
        <v>#REF!</v>
      </c>
      <c r="X100" s="281" t="e">
        <v>#REF!</v>
      </c>
      <c r="Y100" s="281" t="e">
        <v>#REF!</v>
      </c>
      <c r="Z100" s="281" t="e">
        <v>#REF!</v>
      </c>
      <c r="AA100" s="281">
        <v>0</v>
      </c>
      <c r="AB100" s="281" t="e">
        <v>#REF!</v>
      </c>
      <c r="AC100" s="281" t="e">
        <v>#REF!</v>
      </c>
      <c r="AD100" s="282" t="e">
        <v>#REF!</v>
      </c>
      <c r="AE100" s="282" t="e">
        <v>#REF!</v>
      </c>
      <c r="AF100" s="282" t="e">
        <v>#REF!</v>
      </c>
      <c r="AG100" s="282" t="e">
        <v>#REF!</v>
      </c>
      <c r="AH100" s="282" t="e">
        <v>#REF!</v>
      </c>
      <c r="AI100" s="280">
        <v>0</v>
      </c>
    </row>
    <row r="101" spans="21:35" x14ac:dyDescent="0.2">
      <c r="U101" s="281" t="s">
        <v>400</v>
      </c>
      <c r="V101" s="281" t="s">
        <v>401</v>
      </c>
      <c r="W101" s="281" t="e">
        <v>#REF!</v>
      </c>
      <c r="X101" s="281" t="e">
        <v>#REF!</v>
      </c>
      <c r="Y101" s="281" t="e">
        <v>#REF!</v>
      </c>
      <c r="Z101" s="281" t="e">
        <v>#REF!</v>
      </c>
      <c r="AA101" s="281">
        <v>0</v>
      </c>
      <c r="AB101" s="281" t="e">
        <v>#REF!</v>
      </c>
      <c r="AC101" s="281" t="e">
        <v>#REF!</v>
      </c>
      <c r="AD101" s="282" t="e">
        <v>#REF!</v>
      </c>
      <c r="AE101" s="282" t="e">
        <v>#REF!</v>
      </c>
      <c r="AF101" s="282" t="e">
        <v>#REF!</v>
      </c>
      <c r="AG101" s="282" t="e">
        <v>#REF!</v>
      </c>
      <c r="AH101" s="282" t="s">
        <v>402</v>
      </c>
      <c r="AI101" s="280">
        <v>0</v>
      </c>
    </row>
    <row r="102" spans="21:35" x14ac:dyDescent="0.2">
      <c r="U102" s="281" t="s">
        <v>400</v>
      </c>
      <c r="V102" s="281">
        <v>1</v>
      </c>
      <c r="W102" s="281" t="s">
        <v>403</v>
      </c>
      <c r="X102" s="281" t="s">
        <v>404</v>
      </c>
      <c r="Y102" s="281" t="s">
        <v>220</v>
      </c>
      <c r="Z102" s="281" t="s">
        <v>405</v>
      </c>
      <c r="AA102" s="281">
        <v>2</v>
      </c>
      <c r="AB102" s="281" t="s">
        <v>74</v>
      </c>
      <c r="AC102" s="281" t="s">
        <v>75</v>
      </c>
      <c r="AD102" s="282" t="s">
        <v>76</v>
      </c>
      <c r="AE102" s="282" t="e">
        <v>#REF!</v>
      </c>
      <c r="AF102" s="282" t="s">
        <v>287</v>
      </c>
      <c r="AG102" s="282" t="e">
        <v>#REF!</v>
      </c>
      <c r="AH102" s="282" t="s">
        <v>406</v>
      </c>
      <c r="AI102" s="280">
        <v>0</v>
      </c>
    </row>
    <row r="103" spans="21:35" x14ac:dyDescent="0.2">
      <c r="U103" s="281" t="s">
        <v>400</v>
      </c>
      <c r="V103" s="281">
        <v>2</v>
      </c>
      <c r="W103" s="281" t="s">
        <v>407</v>
      </c>
      <c r="X103" s="281" t="s">
        <v>139</v>
      </c>
      <c r="Y103" s="281" t="s">
        <v>263</v>
      </c>
      <c r="Z103" s="281" t="s">
        <v>408</v>
      </c>
      <c r="AA103" s="281">
        <v>2</v>
      </c>
      <c r="AB103" s="281" t="s">
        <v>81</v>
      </c>
      <c r="AC103" s="281" t="s">
        <v>75</v>
      </c>
      <c r="AD103" s="282" t="s">
        <v>76</v>
      </c>
      <c r="AE103" s="282" t="e">
        <v>#REF!</v>
      </c>
      <c r="AF103" s="282" t="e">
        <v>#REF!</v>
      </c>
      <c r="AG103" s="282" t="e">
        <v>#REF!</v>
      </c>
      <c r="AH103" s="282" t="s">
        <v>409</v>
      </c>
      <c r="AI103" s="280">
        <v>0</v>
      </c>
    </row>
    <row r="104" spans="21:35" x14ac:dyDescent="0.2">
      <c r="U104" s="281" t="s">
        <v>400</v>
      </c>
      <c r="V104" s="281">
        <v>3</v>
      </c>
      <c r="W104" s="281" t="s">
        <v>410</v>
      </c>
      <c r="X104" s="281" t="s">
        <v>224</v>
      </c>
      <c r="Y104" s="281" t="s">
        <v>411</v>
      </c>
      <c r="Z104" s="281" t="s">
        <v>411</v>
      </c>
      <c r="AA104" s="281">
        <v>1</v>
      </c>
      <c r="AB104" s="281" t="s">
        <v>94</v>
      </c>
      <c r="AC104" s="281" t="s">
        <v>75</v>
      </c>
      <c r="AD104" s="282" t="s">
        <v>76</v>
      </c>
      <c r="AE104" s="282" t="e">
        <v>#REF!</v>
      </c>
      <c r="AF104" s="282" t="s">
        <v>287</v>
      </c>
      <c r="AG104" s="282" t="e">
        <v>#REF!</v>
      </c>
      <c r="AH104" s="282" t="s">
        <v>412</v>
      </c>
      <c r="AI104" s="280">
        <v>0</v>
      </c>
    </row>
    <row r="105" spans="21:35" x14ac:dyDescent="0.2">
      <c r="U105" s="281" t="s">
        <v>400</v>
      </c>
      <c r="V105" s="281">
        <v>4</v>
      </c>
      <c r="W105" s="281" t="s">
        <v>413</v>
      </c>
      <c r="X105" s="281" t="s">
        <v>414</v>
      </c>
      <c r="Y105" s="281" t="s">
        <v>108</v>
      </c>
      <c r="Z105" s="281" t="s">
        <v>415</v>
      </c>
      <c r="AA105" s="281">
        <v>1</v>
      </c>
      <c r="AB105" s="281" t="e">
        <v>#REF!</v>
      </c>
      <c r="AC105" s="281" t="s">
        <v>75</v>
      </c>
      <c r="AD105" s="282" t="s">
        <v>76</v>
      </c>
      <c r="AE105" s="282" t="e">
        <v>#REF!</v>
      </c>
      <c r="AF105" s="282" t="e">
        <v>#REF!</v>
      </c>
      <c r="AG105" s="282" t="e">
        <v>#REF!</v>
      </c>
      <c r="AH105" s="282" t="s">
        <v>416</v>
      </c>
      <c r="AI105" s="280">
        <v>0</v>
      </c>
    </row>
    <row r="106" spans="21:35" x14ac:dyDescent="0.2">
      <c r="U106" s="281" t="s">
        <v>400</v>
      </c>
      <c r="V106" s="281">
        <v>5</v>
      </c>
      <c r="W106" s="281" t="s">
        <v>417</v>
      </c>
      <c r="X106" s="281" t="s">
        <v>317</v>
      </c>
      <c r="Y106" s="281" t="s">
        <v>418</v>
      </c>
      <c r="Z106" s="281" t="s">
        <v>418</v>
      </c>
      <c r="AA106" s="281">
        <v>1</v>
      </c>
      <c r="AB106" s="281" t="s">
        <v>81</v>
      </c>
      <c r="AC106" s="281" t="s">
        <v>75</v>
      </c>
      <c r="AD106" s="282" t="s">
        <v>76</v>
      </c>
      <c r="AE106" s="282" t="e">
        <v>#REF!</v>
      </c>
      <c r="AF106" s="282" t="s">
        <v>287</v>
      </c>
      <c r="AG106" s="282" t="e">
        <v>#REF!</v>
      </c>
      <c r="AH106" s="282" t="s">
        <v>419</v>
      </c>
      <c r="AI106" s="280">
        <v>0</v>
      </c>
    </row>
    <row r="107" spans="21:35" x14ac:dyDescent="0.2">
      <c r="U107" s="281" t="s">
        <v>400</v>
      </c>
      <c r="V107" s="281">
        <v>6</v>
      </c>
      <c r="W107" s="281" t="s">
        <v>420</v>
      </c>
      <c r="X107" s="281" t="s">
        <v>421</v>
      </c>
      <c r="Y107" s="281" t="s">
        <v>72</v>
      </c>
      <c r="Z107" s="281" t="s">
        <v>422</v>
      </c>
      <c r="AA107" s="281">
        <v>1</v>
      </c>
      <c r="AB107" s="281" t="e">
        <v>#REF!</v>
      </c>
      <c r="AC107" s="281" t="s">
        <v>114</v>
      </c>
      <c r="AD107" s="282" t="s">
        <v>76</v>
      </c>
      <c r="AE107" s="282" t="e">
        <v>#REF!</v>
      </c>
      <c r="AF107" s="282" t="s">
        <v>116</v>
      </c>
      <c r="AG107" s="282" t="e">
        <v>#REF!</v>
      </c>
      <c r="AH107" s="282" t="s">
        <v>423</v>
      </c>
      <c r="AI107" s="280">
        <v>0</v>
      </c>
    </row>
    <row r="108" spans="21:35" x14ac:dyDescent="0.2">
      <c r="U108" s="281" t="s">
        <v>400</v>
      </c>
      <c r="V108" s="281">
        <v>7</v>
      </c>
      <c r="W108" s="281" t="s">
        <v>424</v>
      </c>
      <c r="X108" s="281" t="s">
        <v>425</v>
      </c>
      <c r="Y108" s="281" t="s">
        <v>426</v>
      </c>
      <c r="Z108" s="281" t="s">
        <v>426</v>
      </c>
      <c r="AA108" s="281">
        <v>1</v>
      </c>
      <c r="AB108" s="281" t="e">
        <v>#REF!</v>
      </c>
      <c r="AC108" s="281" t="s">
        <v>75</v>
      </c>
      <c r="AD108" s="282" t="s">
        <v>76</v>
      </c>
      <c r="AE108" s="282" t="e">
        <v>#REF!</v>
      </c>
      <c r="AF108" s="282" t="e">
        <v>#REF!</v>
      </c>
      <c r="AG108" s="282" t="e">
        <v>#REF!</v>
      </c>
      <c r="AH108" s="282" t="s">
        <v>427</v>
      </c>
      <c r="AI108" s="280">
        <v>0</v>
      </c>
    </row>
    <row r="109" spans="21:35" x14ac:dyDescent="0.2">
      <c r="U109" s="281" t="s">
        <v>400</v>
      </c>
      <c r="V109" s="281">
        <v>8</v>
      </c>
      <c r="W109" s="281" t="s">
        <v>428</v>
      </c>
      <c r="X109" s="281" t="s">
        <v>429</v>
      </c>
      <c r="Y109" s="281" t="s">
        <v>430</v>
      </c>
      <c r="Z109" s="281" t="s">
        <v>431</v>
      </c>
      <c r="AA109" s="281">
        <v>1</v>
      </c>
      <c r="AB109" s="281" t="e">
        <v>#REF!</v>
      </c>
      <c r="AC109" s="281" t="s">
        <v>114</v>
      </c>
      <c r="AD109" s="282" t="s">
        <v>115</v>
      </c>
      <c r="AE109" s="282" t="e">
        <v>#REF!</v>
      </c>
      <c r="AF109" s="282" t="e">
        <v>#REF!</v>
      </c>
      <c r="AG109" s="282" t="e">
        <v>#REF!</v>
      </c>
      <c r="AH109" s="282" t="s">
        <v>432</v>
      </c>
      <c r="AI109" s="280">
        <v>0</v>
      </c>
    </row>
    <row r="110" spans="21:35" x14ac:dyDescent="0.2">
      <c r="U110" s="281" t="s">
        <v>400</v>
      </c>
      <c r="V110" s="281">
        <v>9</v>
      </c>
      <c r="W110" s="281" t="s">
        <v>433</v>
      </c>
      <c r="X110" s="281" t="s">
        <v>434</v>
      </c>
      <c r="Y110" s="281" t="s">
        <v>435</v>
      </c>
      <c r="Z110" s="281" t="s">
        <v>435</v>
      </c>
      <c r="AA110" s="281">
        <v>1</v>
      </c>
      <c r="AB110" s="281" t="e">
        <v>#REF!</v>
      </c>
      <c r="AC110" s="281" t="s">
        <v>114</v>
      </c>
      <c r="AD110" s="282" t="s">
        <v>115</v>
      </c>
      <c r="AE110" s="282" t="e">
        <v>#REF!</v>
      </c>
      <c r="AF110" s="282" t="s">
        <v>116</v>
      </c>
      <c r="AG110" s="282" t="e">
        <v>#REF!</v>
      </c>
      <c r="AH110" s="282" t="s">
        <v>436</v>
      </c>
      <c r="AI110" s="280">
        <v>0</v>
      </c>
    </row>
    <row r="111" spans="21:35" x14ac:dyDescent="0.2">
      <c r="U111" s="281" t="s">
        <v>400</v>
      </c>
      <c r="V111" s="281">
        <v>10</v>
      </c>
      <c r="W111" s="281" t="s">
        <v>437</v>
      </c>
      <c r="X111" s="281" t="s">
        <v>438</v>
      </c>
      <c r="Y111" s="281" t="s">
        <v>439</v>
      </c>
      <c r="Z111" s="281" t="s">
        <v>439</v>
      </c>
      <c r="AA111" s="281">
        <v>1</v>
      </c>
      <c r="AB111" s="281" t="e">
        <v>#REF!</v>
      </c>
      <c r="AC111" s="281" t="s">
        <v>114</v>
      </c>
      <c r="AD111" s="282" t="s">
        <v>115</v>
      </c>
      <c r="AE111" s="282" t="e">
        <v>#REF!</v>
      </c>
      <c r="AF111" s="282" t="e">
        <v>#REF!</v>
      </c>
      <c r="AG111" s="282" t="e">
        <v>#REF!</v>
      </c>
      <c r="AH111" s="282" t="s">
        <v>440</v>
      </c>
      <c r="AI111" s="280">
        <v>0</v>
      </c>
    </row>
    <row r="112" spans="21:35" x14ac:dyDescent="0.2">
      <c r="U112" s="281" t="s">
        <v>400</v>
      </c>
      <c r="V112" s="281">
        <v>11</v>
      </c>
      <c r="W112" s="281" t="s">
        <v>441</v>
      </c>
      <c r="X112" s="281" t="s">
        <v>442</v>
      </c>
      <c r="Y112" s="281" t="s">
        <v>443</v>
      </c>
      <c r="Z112" s="281" t="s">
        <v>443</v>
      </c>
      <c r="AA112" s="281">
        <v>1</v>
      </c>
      <c r="AB112" s="281" t="e">
        <v>#REF!</v>
      </c>
      <c r="AC112" s="281" t="s">
        <v>114</v>
      </c>
      <c r="AD112" s="282" t="s">
        <v>115</v>
      </c>
      <c r="AE112" s="282" t="e">
        <v>#REF!</v>
      </c>
      <c r="AF112" s="282" t="s">
        <v>116</v>
      </c>
      <c r="AG112" s="282" t="e">
        <v>#REF!</v>
      </c>
      <c r="AH112" s="282" t="s">
        <v>444</v>
      </c>
      <c r="AI112" s="280">
        <v>0</v>
      </c>
    </row>
    <row r="113" spans="21:35" x14ac:dyDescent="0.2">
      <c r="U113" s="281" t="s">
        <v>400</v>
      </c>
      <c r="V113" s="281">
        <v>12</v>
      </c>
      <c r="W113" s="281" t="s">
        <v>445</v>
      </c>
      <c r="X113" s="281" t="s">
        <v>446</v>
      </c>
      <c r="Y113" s="281" t="s">
        <v>447</v>
      </c>
      <c r="Z113" s="281" t="s">
        <v>448</v>
      </c>
      <c r="AA113" s="281">
        <v>1</v>
      </c>
      <c r="AB113" s="281" t="s">
        <v>176</v>
      </c>
      <c r="AC113" s="281" t="s">
        <v>156</v>
      </c>
      <c r="AD113" s="282" t="s">
        <v>157</v>
      </c>
      <c r="AE113" s="282" t="e">
        <v>#REF!</v>
      </c>
      <c r="AF113" s="282" t="e">
        <v>#REF!</v>
      </c>
      <c r="AG113" s="282" t="e">
        <v>#REF!</v>
      </c>
      <c r="AH113" s="282" t="e">
        <v>#REF!</v>
      </c>
      <c r="AI113" s="280">
        <v>0</v>
      </c>
    </row>
    <row r="114" spans="21:35" x14ac:dyDescent="0.2">
      <c r="U114" s="281" t="s">
        <v>400</v>
      </c>
      <c r="V114" s="281">
        <v>13</v>
      </c>
      <c r="W114" s="281" t="s">
        <v>449</v>
      </c>
      <c r="X114" s="281" t="s">
        <v>450</v>
      </c>
      <c r="Y114" s="281" t="s">
        <v>451</v>
      </c>
      <c r="Z114" s="281" t="s">
        <v>451</v>
      </c>
      <c r="AA114" s="281">
        <v>1</v>
      </c>
      <c r="AB114" s="281" t="e">
        <v>#REF!</v>
      </c>
      <c r="AC114" s="281" t="s">
        <v>114</v>
      </c>
      <c r="AD114" s="282" t="s">
        <v>115</v>
      </c>
      <c r="AE114" s="282" t="e">
        <v>#REF!</v>
      </c>
      <c r="AF114" s="282" t="e">
        <v>#REF!</v>
      </c>
      <c r="AG114" s="282" t="e">
        <v>#REF!</v>
      </c>
      <c r="AH114" s="282" t="s">
        <v>452</v>
      </c>
      <c r="AI114" s="280">
        <v>0</v>
      </c>
    </row>
    <row r="115" spans="21:35" x14ac:dyDescent="0.2">
      <c r="U115" s="281" t="s">
        <v>400</v>
      </c>
      <c r="V115" s="281">
        <v>14</v>
      </c>
      <c r="W115" s="281" t="s">
        <v>453</v>
      </c>
      <c r="X115" s="281" t="s">
        <v>454</v>
      </c>
      <c r="Y115" s="281" t="s">
        <v>455</v>
      </c>
      <c r="Z115" s="281" t="s">
        <v>456</v>
      </c>
      <c r="AA115" s="281">
        <v>1</v>
      </c>
      <c r="AB115" s="281" t="e">
        <v>#REF!</v>
      </c>
      <c r="AC115" s="281" t="s">
        <v>114</v>
      </c>
      <c r="AD115" s="282" t="s">
        <v>115</v>
      </c>
      <c r="AE115" s="282" t="e">
        <v>#REF!</v>
      </c>
      <c r="AF115" s="282" t="e">
        <v>#REF!</v>
      </c>
      <c r="AG115" s="282" t="e">
        <v>#REF!</v>
      </c>
      <c r="AH115" s="282" t="s">
        <v>457</v>
      </c>
      <c r="AI115" s="280">
        <v>0</v>
      </c>
    </row>
    <row r="116" spans="21:35" x14ac:dyDescent="0.2">
      <c r="U116" s="281" t="s">
        <v>400</v>
      </c>
      <c r="V116" s="281">
        <v>15</v>
      </c>
      <c r="W116" s="281" t="e">
        <v>#REF!</v>
      </c>
      <c r="X116" s="281" t="e">
        <v>#REF!</v>
      </c>
      <c r="Y116" s="281" t="e">
        <v>#REF!</v>
      </c>
      <c r="Z116" s="281" t="e">
        <v>#REF!</v>
      </c>
      <c r="AA116" s="281" t="e">
        <v>#REF!</v>
      </c>
      <c r="AB116" s="281" t="e">
        <v>#REF!</v>
      </c>
      <c r="AC116" s="281" t="e">
        <v>#REF!</v>
      </c>
      <c r="AD116" s="282" t="e">
        <v>#REF!</v>
      </c>
      <c r="AE116" s="282" t="e">
        <v>#REF!</v>
      </c>
      <c r="AF116" s="282" t="e">
        <v>#REF!</v>
      </c>
      <c r="AG116" s="282" t="e">
        <v>#REF!</v>
      </c>
      <c r="AH116" s="282" t="e">
        <v>#REF!</v>
      </c>
      <c r="AI116" s="280">
        <v>0</v>
      </c>
    </row>
    <row r="117" spans="21:35" x14ac:dyDescent="0.2">
      <c r="U117" s="281" t="s">
        <v>400</v>
      </c>
      <c r="V117" s="281">
        <v>16</v>
      </c>
      <c r="W117" s="281" t="e">
        <v>#REF!</v>
      </c>
      <c r="X117" s="281" t="e">
        <v>#REF!</v>
      </c>
      <c r="Y117" s="281" t="e">
        <v>#REF!</v>
      </c>
      <c r="Z117" s="281" t="e">
        <v>#REF!</v>
      </c>
      <c r="AA117" s="281">
        <v>0</v>
      </c>
      <c r="AB117" s="281" t="e">
        <v>#REF!</v>
      </c>
      <c r="AC117" s="281" t="e">
        <v>#REF!</v>
      </c>
      <c r="AD117" s="282" t="e">
        <v>#REF!</v>
      </c>
      <c r="AE117" s="282" t="e">
        <v>#REF!</v>
      </c>
      <c r="AF117" s="282" t="e">
        <v>#REF!</v>
      </c>
      <c r="AG117" s="282" t="e">
        <v>#REF!</v>
      </c>
      <c r="AH117" s="282" t="e">
        <v>#REF!</v>
      </c>
      <c r="AI117" s="280">
        <v>0</v>
      </c>
    </row>
    <row r="118" spans="21:35" x14ac:dyDescent="0.2">
      <c r="U118" s="281" t="s">
        <v>400</v>
      </c>
      <c r="V118" s="281">
        <v>17</v>
      </c>
      <c r="W118" s="281" t="e">
        <v>#REF!</v>
      </c>
      <c r="X118" s="281" t="e">
        <v>#REF!</v>
      </c>
      <c r="Y118" s="281" t="e">
        <v>#REF!</v>
      </c>
      <c r="Z118" s="281" t="e">
        <v>#REF!</v>
      </c>
      <c r="AA118" s="281">
        <v>0</v>
      </c>
      <c r="AB118" s="281" t="e">
        <v>#REF!</v>
      </c>
      <c r="AC118" s="281" t="e">
        <v>#REF!</v>
      </c>
      <c r="AD118" s="282" t="e">
        <v>#REF!</v>
      </c>
      <c r="AE118" s="282" t="e">
        <v>#REF!</v>
      </c>
      <c r="AF118" s="282" t="e">
        <v>#REF!</v>
      </c>
      <c r="AG118" s="282" t="e">
        <v>#REF!</v>
      </c>
      <c r="AH118" s="282" t="e">
        <v>#REF!</v>
      </c>
      <c r="AI118" s="280">
        <v>0</v>
      </c>
    </row>
    <row r="119" spans="21:35" x14ac:dyDescent="0.2">
      <c r="U119" s="281" t="s">
        <v>400</v>
      </c>
      <c r="V119" s="281">
        <v>18</v>
      </c>
      <c r="W119" s="281" t="e">
        <v>#REF!</v>
      </c>
      <c r="X119" s="281" t="e">
        <v>#REF!</v>
      </c>
      <c r="Y119" s="281" t="e">
        <v>#REF!</v>
      </c>
      <c r="Z119" s="281" t="e">
        <v>#REF!</v>
      </c>
      <c r="AA119" s="281">
        <v>0</v>
      </c>
      <c r="AB119" s="281" t="e">
        <v>#REF!</v>
      </c>
      <c r="AC119" s="281" t="e">
        <v>#REF!</v>
      </c>
      <c r="AD119" s="282" t="e">
        <v>#REF!</v>
      </c>
      <c r="AE119" s="282" t="e">
        <v>#REF!</v>
      </c>
      <c r="AF119" s="282" t="e">
        <v>#REF!</v>
      </c>
      <c r="AG119" s="282" t="e">
        <v>#REF!</v>
      </c>
      <c r="AH119" s="282" t="e">
        <v>#REF!</v>
      </c>
      <c r="AI119" s="280">
        <v>0</v>
      </c>
    </row>
    <row r="120" spans="21:35" x14ac:dyDescent="0.2">
      <c r="U120" s="281" t="s">
        <v>400</v>
      </c>
      <c r="V120" s="281">
        <v>19</v>
      </c>
      <c r="W120" s="281" t="e">
        <v>#REF!</v>
      </c>
      <c r="X120" s="281" t="e">
        <v>#REF!</v>
      </c>
      <c r="Y120" s="281" t="e">
        <v>#REF!</v>
      </c>
      <c r="Z120" s="281" t="e">
        <v>#REF!</v>
      </c>
      <c r="AA120" s="281">
        <v>0</v>
      </c>
      <c r="AB120" s="281" t="e">
        <v>#REF!</v>
      </c>
      <c r="AC120" s="281" t="e">
        <v>#REF!</v>
      </c>
      <c r="AD120" s="282" t="e">
        <v>#REF!</v>
      </c>
      <c r="AE120" s="282" t="e">
        <v>#REF!</v>
      </c>
      <c r="AF120" s="282" t="e">
        <v>#REF!</v>
      </c>
      <c r="AG120" s="282" t="e">
        <v>#REF!</v>
      </c>
      <c r="AH120" s="282" t="e">
        <v>#REF!</v>
      </c>
      <c r="AI120" s="280">
        <v>0</v>
      </c>
    </row>
    <row r="121" spans="21:35" x14ac:dyDescent="0.2">
      <c r="U121" s="281" t="s">
        <v>400</v>
      </c>
      <c r="V121" s="281">
        <v>20</v>
      </c>
      <c r="W121" s="281" t="e">
        <v>#REF!</v>
      </c>
      <c r="X121" s="281" t="e">
        <v>#REF!</v>
      </c>
      <c r="Y121" s="281" t="e">
        <v>#REF!</v>
      </c>
      <c r="Z121" s="281" t="e">
        <v>#REF!</v>
      </c>
      <c r="AA121" s="281">
        <v>0</v>
      </c>
      <c r="AB121" s="281" t="e">
        <v>#REF!</v>
      </c>
      <c r="AC121" s="281" t="e">
        <v>#REF!</v>
      </c>
      <c r="AD121" s="282" t="e">
        <v>#REF!</v>
      </c>
      <c r="AE121" s="282" t="e">
        <v>#REF!</v>
      </c>
      <c r="AF121" s="282" t="e">
        <v>#REF!</v>
      </c>
      <c r="AG121" s="282" t="e">
        <v>#REF!</v>
      </c>
      <c r="AH121" s="282" t="e">
        <v>#REF!</v>
      </c>
      <c r="AI121" s="280">
        <v>0</v>
      </c>
    </row>
    <row r="122" spans="21:35" x14ac:dyDescent="0.2">
      <c r="U122" s="281" t="s">
        <v>400</v>
      </c>
      <c r="V122" s="281">
        <v>21</v>
      </c>
      <c r="W122" s="281" t="e">
        <v>#REF!</v>
      </c>
      <c r="X122" s="281" t="e">
        <v>#REF!</v>
      </c>
      <c r="Y122" s="281" t="e">
        <v>#REF!</v>
      </c>
      <c r="Z122" s="281" t="e">
        <v>#REF!</v>
      </c>
      <c r="AA122" s="281">
        <v>0</v>
      </c>
      <c r="AB122" s="281" t="e">
        <v>#REF!</v>
      </c>
      <c r="AC122" s="281" t="e">
        <v>#REF!</v>
      </c>
      <c r="AD122" s="282" t="e">
        <v>#REF!</v>
      </c>
      <c r="AE122" s="282" t="e">
        <v>#REF!</v>
      </c>
      <c r="AF122" s="282" t="e">
        <v>#REF!</v>
      </c>
      <c r="AG122" s="282" t="e">
        <v>#REF!</v>
      </c>
      <c r="AH122" s="282" t="e">
        <v>#REF!</v>
      </c>
      <c r="AI122" s="280">
        <v>0</v>
      </c>
    </row>
    <row r="123" spans="21:35" x14ac:dyDescent="0.2">
      <c r="U123" s="281" t="s">
        <v>400</v>
      </c>
      <c r="V123" s="281">
        <v>22</v>
      </c>
      <c r="W123" s="281" t="e">
        <v>#REF!</v>
      </c>
      <c r="X123" s="281" t="e">
        <v>#REF!</v>
      </c>
      <c r="Y123" s="281" t="e">
        <v>#REF!</v>
      </c>
      <c r="Z123" s="281" t="e">
        <v>#REF!</v>
      </c>
      <c r="AA123" s="281">
        <v>0</v>
      </c>
      <c r="AB123" s="281" t="e">
        <v>#REF!</v>
      </c>
      <c r="AC123" s="281" t="e">
        <v>#REF!</v>
      </c>
      <c r="AD123" s="282" t="e">
        <v>#REF!</v>
      </c>
      <c r="AE123" s="282" t="e">
        <v>#REF!</v>
      </c>
      <c r="AF123" s="282" t="e">
        <v>#REF!</v>
      </c>
      <c r="AG123" s="282" t="e">
        <v>#REF!</v>
      </c>
      <c r="AH123" s="282" t="e">
        <v>#REF!</v>
      </c>
      <c r="AI123" s="280">
        <v>0</v>
      </c>
    </row>
    <row r="124" spans="21:35" x14ac:dyDescent="0.2">
      <c r="U124" s="281" t="s">
        <v>400</v>
      </c>
      <c r="V124" s="281">
        <v>23</v>
      </c>
      <c r="W124" s="281" t="e">
        <v>#REF!</v>
      </c>
      <c r="X124" s="281" t="e">
        <v>#REF!</v>
      </c>
      <c r="Y124" s="281" t="e">
        <v>#REF!</v>
      </c>
      <c r="Z124" s="281" t="e">
        <v>#REF!</v>
      </c>
      <c r="AA124" s="281">
        <v>0</v>
      </c>
      <c r="AB124" s="281" t="e">
        <v>#REF!</v>
      </c>
      <c r="AC124" s="281" t="e">
        <v>#REF!</v>
      </c>
      <c r="AD124" s="282" t="e">
        <v>#REF!</v>
      </c>
      <c r="AE124" s="282" t="e">
        <v>#REF!</v>
      </c>
      <c r="AF124" s="282" t="e">
        <v>#REF!</v>
      </c>
      <c r="AG124" s="282" t="e">
        <v>#REF!</v>
      </c>
      <c r="AH124" s="282" t="e">
        <v>#REF!</v>
      </c>
      <c r="AI124" s="280">
        <v>0</v>
      </c>
    </row>
    <row r="125" spans="21:35" x14ac:dyDescent="0.2">
      <c r="U125" s="281" t="s">
        <v>458</v>
      </c>
      <c r="V125" s="281" t="s">
        <v>459</v>
      </c>
      <c r="W125" s="281" t="e">
        <v>#REF!</v>
      </c>
      <c r="X125" s="281" t="e">
        <v>#REF!</v>
      </c>
      <c r="Y125" s="281" t="e">
        <v>#REF!</v>
      </c>
      <c r="Z125" s="281" t="e">
        <v>#REF!</v>
      </c>
      <c r="AA125" s="281">
        <v>0</v>
      </c>
      <c r="AB125" s="281" t="e">
        <v>#REF!</v>
      </c>
      <c r="AC125" s="281" t="e">
        <v>#REF!</v>
      </c>
      <c r="AD125" s="282" t="e">
        <v>#REF!</v>
      </c>
      <c r="AE125" s="282" t="e">
        <v>#REF!</v>
      </c>
      <c r="AF125" s="282" t="e">
        <v>#REF!</v>
      </c>
      <c r="AG125" s="282" t="e">
        <v>#REF!</v>
      </c>
      <c r="AH125" s="282" t="s">
        <v>460</v>
      </c>
      <c r="AI125" s="280">
        <v>0</v>
      </c>
    </row>
    <row r="126" spans="21:35" x14ac:dyDescent="0.2">
      <c r="U126" s="281" t="s">
        <v>458</v>
      </c>
      <c r="V126" s="281">
        <v>1</v>
      </c>
      <c r="W126" s="281" t="s">
        <v>461</v>
      </c>
      <c r="X126" s="281" t="s">
        <v>462</v>
      </c>
      <c r="Y126" s="281" t="s">
        <v>144</v>
      </c>
      <c r="Z126" s="281" t="s">
        <v>463</v>
      </c>
      <c r="AA126" s="281">
        <v>1</v>
      </c>
      <c r="AB126" s="281" t="s">
        <v>74</v>
      </c>
      <c r="AC126" s="281" t="s">
        <v>75</v>
      </c>
      <c r="AD126" s="282" t="s">
        <v>76</v>
      </c>
      <c r="AE126" s="282" t="e">
        <v>#REF!</v>
      </c>
      <c r="AF126" s="282" t="e">
        <v>#REF!</v>
      </c>
      <c r="AG126" s="282" t="e">
        <v>#REF!</v>
      </c>
      <c r="AH126" s="282" t="s">
        <v>464</v>
      </c>
      <c r="AI126" s="280">
        <v>0</v>
      </c>
    </row>
    <row r="127" spans="21:35" x14ac:dyDescent="0.2">
      <c r="U127" s="281" t="s">
        <v>458</v>
      </c>
      <c r="V127" s="281">
        <v>2</v>
      </c>
      <c r="W127" s="281" t="s">
        <v>465</v>
      </c>
      <c r="X127" s="281" t="s">
        <v>317</v>
      </c>
      <c r="Y127" s="281" t="s">
        <v>466</v>
      </c>
      <c r="Z127" s="281" t="s">
        <v>466</v>
      </c>
      <c r="AA127" s="281">
        <v>1</v>
      </c>
      <c r="AB127" s="281" t="s">
        <v>94</v>
      </c>
      <c r="AC127" s="281" t="s">
        <v>75</v>
      </c>
      <c r="AD127" s="282" t="s">
        <v>76</v>
      </c>
      <c r="AE127" s="282" t="e">
        <v>#REF!</v>
      </c>
      <c r="AF127" s="282" t="e">
        <v>#REF!</v>
      </c>
      <c r="AG127" s="282" t="e">
        <v>#REF!</v>
      </c>
      <c r="AH127" s="282" t="s">
        <v>467</v>
      </c>
      <c r="AI127" s="280">
        <v>0</v>
      </c>
    </row>
    <row r="128" spans="21:35" x14ac:dyDescent="0.2">
      <c r="U128" s="281" t="s">
        <v>458</v>
      </c>
      <c r="V128" s="281">
        <v>3</v>
      </c>
      <c r="W128" s="281" t="s">
        <v>468</v>
      </c>
      <c r="X128" s="281" t="s">
        <v>469</v>
      </c>
      <c r="Y128" s="281" t="s">
        <v>87</v>
      </c>
      <c r="Z128" s="281" t="s">
        <v>470</v>
      </c>
      <c r="AA128" s="281">
        <v>1</v>
      </c>
      <c r="AB128" s="281" t="e">
        <v>#REF!</v>
      </c>
      <c r="AC128" s="281" t="s">
        <v>75</v>
      </c>
      <c r="AD128" s="282" t="s">
        <v>76</v>
      </c>
      <c r="AE128" s="282" t="e">
        <v>#REF!</v>
      </c>
      <c r="AF128" s="282" t="e">
        <v>#REF!</v>
      </c>
      <c r="AG128" s="282" t="e">
        <v>#REF!</v>
      </c>
      <c r="AH128" s="282" t="s">
        <v>471</v>
      </c>
      <c r="AI128" s="280" t="s">
        <v>1311</v>
      </c>
    </row>
    <row r="129" spans="21:35" x14ac:dyDescent="0.2">
      <c r="U129" s="281" t="s">
        <v>458</v>
      </c>
      <c r="V129" s="281">
        <v>4</v>
      </c>
      <c r="W129" s="281" t="s">
        <v>472</v>
      </c>
      <c r="X129" s="281" t="s">
        <v>473</v>
      </c>
      <c r="Y129" s="281" t="s">
        <v>474</v>
      </c>
      <c r="Z129" s="281" t="s">
        <v>474</v>
      </c>
      <c r="AA129" s="281">
        <v>1</v>
      </c>
      <c r="AB129" s="281" t="e">
        <v>#REF!</v>
      </c>
      <c r="AC129" s="281" t="s">
        <v>75</v>
      </c>
      <c r="AD129" s="282" t="s">
        <v>76</v>
      </c>
      <c r="AE129" s="282" t="e">
        <v>#REF!</v>
      </c>
      <c r="AF129" s="282" t="e">
        <v>#REF!</v>
      </c>
      <c r="AG129" s="282" t="e">
        <v>#REF!</v>
      </c>
      <c r="AH129" s="282" t="s">
        <v>475</v>
      </c>
      <c r="AI129" s="280">
        <v>0</v>
      </c>
    </row>
    <row r="130" spans="21:35" x14ac:dyDescent="0.2">
      <c r="U130" s="281" t="s">
        <v>458</v>
      </c>
      <c r="V130" s="281">
        <v>5</v>
      </c>
      <c r="W130" s="281" t="s">
        <v>476</v>
      </c>
      <c r="X130" s="281" t="s">
        <v>477</v>
      </c>
      <c r="Y130" s="281" t="s">
        <v>478</v>
      </c>
      <c r="Z130" s="281" t="s">
        <v>479</v>
      </c>
      <c r="AA130" s="281">
        <v>1</v>
      </c>
      <c r="AB130" s="281" t="e">
        <v>#REF!</v>
      </c>
      <c r="AC130" s="281" t="s">
        <v>75</v>
      </c>
      <c r="AD130" s="282" t="s">
        <v>76</v>
      </c>
      <c r="AE130" s="282" t="e">
        <v>#REF!</v>
      </c>
      <c r="AF130" s="282" t="e">
        <v>#REF!</v>
      </c>
      <c r="AG130" s="282" t="e">
        <v>#REF!</v>
      </c>
      <c r="AH130" s="282" t="s">
        <v>480</v>
      </c>
      <c r="AI130" s="280">
        <v>0</v>
      </c>
    </row>
    <row r="131" spans="21:35" x14ac:dyDescent="0.2">
      <c r="U131" s="281" t="s">
        <v>458</v>
      </c>
      <c r="V131" s="281">
        <v>6</v>
      </c>
      <c r="W131" s="281" t="s">
        <v>481</v>
      </c>
      <c r="X131" s="281" t="s">
        <v>482</v>
      </c>
      <c r="Y131" s="281" t="s">
        <v>483</v>
      </c>
      <c r="Z131" s="281" t="s">
        <v>484</v>
      </c>
      <c r="AA131" s="281">
        <v>1</v>
      </c>
      <c r="AB131" s="281" t="e">
        <v>#REF!</v>
      </c>
      <c r="AC131" s="281" t="s">
        <v>75</v>
      </c>
      <c r="AD131" s="282" t="s">
        <v>76</v>
      </c>
      <c r="AE131" s="282" t="e">
        <v>#REF!</v>
      </c>
      <c r="AF131" s="282" t="e">
        <v>#REF!</v>
      </c>
      <c r="AG131" s="282" t="e">
        <v>#REF!</v>
      </c>
      <c r="AH131" s="282" t="s">
        <v>485</v>
      </c>
      <c r="AI131" s="280">
        <v>0</v>
      </c>
    </row>
    <row r="132" spans="21:35" x14ac:dyDescent="0.2">
      <c r="U132" s="281" t="s">
        <v>458</v>
      </c>
      <c r="V132" s="281">
        <v>7</v>
      </c>
      <c r="W132" s="281" t="s">
        <v>486</v>
      </c>
      <c r="X132" s="281" t="s">
        <v>487</v>
      </c>
      <c r="Y132" s="281" t="s">
        <v>488</v>
      </c>
      <c r="Z132" s="281" t="s">
        <v>488</v>
      </c>
      <c r="AA132" s="281">
        <v>1</v>
      </c>
      <c r="AB132" s="281" t="e">
        <v>#REF!</v>
      </c>
      <c r="AC132" s="281" t="s">
        <v>114</v>
      </c>
      <c r="AD132" s="282" t="s">
        <v>115</v>
      </c>
      <c r="AE132" s="282" t="e">
        <v>#REF!</v>
      </c>
      <c r="AF132" s="282" t="s">
        <v>116</v>
      </c>
      <c r="AG132" s="282" t="e">
        <v>#REF!</v>
      </c>
      <c r="AH132" s="282" t="s">
        <v>489</v>
      </c>
      <c r="AI132" s="280">
        <v>0</v>
      </c>
    </row>
    <row r="133" spans="21:35" x14ac:dyDescent="0.2">
      <c r="U133" s="281" t="s">
        <v>458</v>
      </c>
      <c r="V133" s="281">
        <v>8</v>
      </c>
      <c r="W133" s="281" t="s">
        <v>490</v>
      </c>
      <c r="X133" s="281" t="s">
        <v>491</v>
      </c>
      <c r="Y133" s="281" t="s">
        <v>309</v>
      </c>
      <c r="Z133" s="281" t="s">
        <v>309</v>
      </c>
      <c r="AA133" s="281">
        <v>1</v>
      </c>
      <c r="AB133" s="281" t="e">
        <v>#REF!</v>
      </c>
      <c r="AC133" s="281" t="s">
        <v>114</v>
      </c>
      <c r="AD133" s="282" t="s">
        <v>115</v>
      </c>
      <c r="AE133" s="282" t="e">
        <v>#REF!</v>
      </c>
      <c r="AF133" s="282" t="s">
        <v>116</v>
      </c>
      <c r="AG133" s="282" t="e">
        <v>#REF!</v>
      </c>
      <c r="AH133" s="282" t="s">
        <v>492</v>
      </c>
      <c r="AI133" s="280">
        <v>0</v>
      </c>
    </row>
    <row r="134" spans="21:35" x14ac:dyDescent="0.2">
      <c r="U134" s="281" t="s">
        <v>458</v>
      </c>
      <c r="V134" s="281">
        <v>9</v>
      </c>
      <c r="W134" s="281" t="s">
        <v>493</v>
      </c>
      <c r="X134" s="281" t="s">
        <v>304</v>
      </c>
      <c r="Y134" s="281" t="s">
        <v>494</v>
      </c>
      <c r="Z134" s="281" t="s">
        <v>495</v>
      </c>
      <c r="AA134" s="281">
        <v>1</v>
      </c>
      <c r="AB134" s="281" t="e">
        <v>#REF!</v>
      </c>
      <c r="AC134" s="281" t="s">
        <v>156</v>
      </c>
      <c r="AD134" s="282" t="s">
        <v>157</v>
      </c>
      <c r="AE134" s="282" t="e">
        <v>#REF!</v>
      </c>
      <c r="AF134" s="282" t="e">
        <v>#REF!</v>
      </c>
      <c r="AG134" s="282" t="e">
        <v>#REF!</v>
      </c>
      <c r="AH134" s="282" t="s">
        <v>496</v>
      </c>
      <c r="AI134" s="280">
        <v>0</v>
      </c>
    </row>
    <row r="135" spans="21:35" x14ac:dyDescent="0.2">
      <c r="U135" s="281" t="s">
        <v>458</v>
      </c>
      <c r="V135" s="281">
        <v>10</v>
      </c>
      <c r="W135" s="281" t="s">
        <v>497</v>
      </c>
      <c r="X135" s="281" t="s">
        <v>498</v>
      </c>
      <c r="Y135" s="281" t="s">
        <v>411</v>
      </c>
      <c r="Z135" s="281" t="s">
        <v>499</v>
      </c>
      <c r="AA135" s="281">
        <v>1</v>
      </c>
      <c r="AB135" s="281" t="e">
        <v>#REF!</v>
      </c>
      <c r="AC135" s="281" t="s">
        <v>114</v>
      </c>
      <c r="AD135" s="282" t="s">
        <v>115</v>
      </c>
      <c r="AE135" s="282" t="e">
        <v>#REF!</v>
      </c>
      <c r="AF135" s="282" t="e">
        <v>#REF!</v>
      </c>
      <c r="AG135" s="282" t="e">
        <v>#REF!</v>
      </c>
      <c r="AH135" s="282" t="s">
        <v>500</v>
      </c>
      <c r="AI135" s="280">
        <v>0</v>
      </c>
    </row>
    <row r="136" spans="21:35" x14ac:dyDescent="0.2">
      <c r="U136" s="281" t="s">
        <v>458</v>
      </c>
      <c r="V136" s="281">
        <v>11</v>
      </c>
      <c r="W136" s="281" t="s">
        <v>501</v>
      </c>
      <c r="X136" s="281" t="s">
        <v>502</v>
      </c>
      <c r="Y136" s="281" t="s">
        <v>503</v>
      </c>
      <c r="Z136" s="281" t="s">
        <v>504</v>
      </c>
      <c r="AA136" s="281">
        <v>0</v>
      </c>
      <c r="AB136" s="281" t="e">
        <v>#REF!</v>
      </c>
      <c r="AC136" s="281" t="e">
        <v>#REF!</v>
      </c>
      <c r="AD136" s="282" t="e">
        <v>#REF!</v>
      </c>
      <c r="AE136" s="282" t="e">
        <v>#REF!</v>
      </c>
      <c r="AF136" s="282" t="e">
        <v>#REF!</v>
      </c>
      <c r="AG136" s="282" t="e">
        <v>#REF!</v>
      </c>
      <c r="AH136" s="282" t="e">
        <v>#REF!</v>
      </c>
      <c r="AI136" s="280">
        <v>0</v>
      </c>
    </row>
    <row r="137" spans="21:35" x14ac:dyDescent="0.2">
      <c r="U137" s="281" t="s">
        <v>458</v>
      </c>
      <c r="V137" s="281">
        <v>12</v>
      </c>
      <c r="W137" s="281" t="e">
        <v>#REF!</v>
      </c>
      <c r="X137" s="281" t="e">
        <v>#REF!</v>
      </c>
      <c r="Y137" s="281" t="e">
        <v>#REF!</v>
      </c>
      <c r="Z137" s="281" t="e">
        <v>#REF!</v>
      </c>
      <c r="AA137" s="281">
        <v>0</v>
      </c>
      <c r="AB137" s="281" t="e">
        <v>#REF!</v>
      </c>
      <c r="AC137" s="281" t="e">
        <v>#REF!</v>
      </c>
      <c r="AD137" s="282" t="e">
        <v>#REF!</v>
      </c>
      <c r="AE137" s="282" t="e">
        <v>#REF!</v>
      </c>
      <c r="AF137" s="282" t="e">
        <v>#REF!</v>
      </c>
      <c r="AG137" s="282" t="e">
        <v>#REF!</v>
      </c>
      <c r="AH137" s="282" t="e">
        <v>#REF!</v>
      </c>
      <c r="AI137" s="280">
        <v>0</v>
      </c>
    </row>
    <row r="138" spans="21:35" x14ac:dyDescent="0.2">
      <c r="U138" s="281" t="s">
        <v>458</v>
      </c>
      <c r="V138" s="281">
        <v>13</v>
      </c>
      <c r="W138" s="281" t="e">
        <v>#REF!</v>
      </c>
      <c r="X138" s="281" t="e">
        <v>#REF!</v>
      </c>
      <c r="Y138" s="281" t="e">
        <v>#REF!</v>
      </c>
      <c r="Z138" s="281" t="e">
        <v>#REF!</v>
      </c>
      <c r="AA138" s="281">
        <v>0</v>
      </c>
      <c r="AB138" s="281" t="e">
        <v>#REF!</v>
      </c>
      <c r="AC138" s="281" t="e">
        <v>#REF!</v>
      </c>
      <c r="AD138" s="282" t="e">
        <v>#REF!</v>
      </c>
      <c r="AE138" s="282" t="e">
        <v>#REF!</v>
      </c>
      <c r="AF138" s="282" t="e">
        <v>#REF!</v>
      </c>
      <c r="AG138" s="282" t="e">
        <v>#REF!</v>
      </c>
      <c r="AH138" s="282" t="e">
        <v>#REF!</v>
      </c>
      <c r="AI138" s="280">
        <v>0</v>
      </c>
    </row>
    <row r="139" spans="21:35" x14ac:dyDescent="0.2">
      <c r="U139" s="281" t="s">
        <v>458</v>
      </c>
      <c r="V139" s="281">
        <v>14</v>
      </c>
      <c r="W139" s="281" t="e">
        <v>#REF!</v>
      </c>
      <c r="X139" s="281" t="e">
        <v>#REF!</v>
      </c>
      <c r="Y139" s="281" t="e">
        <v>#REF!</v>
      </c>
      <c r="Z139" s="281" t="e">
        <v>#REF!</v>
      </c>
      <c r="AA139" s="281">
        <v>0</v>
      </c>
      <c r="AB139" s="281" t="e">
        <v>#REF!</v>
      </c>
      <c r="AC139" s="281" t="e">
        <v>#REF!</v>
      </c>
      <c r="AD139" s="282" t="e">
        <v>#REF!</v>
      </c>
      <c r="AE139" s="282" t="e">
        <v>#REF!</v>
      </c>
      <c r="AF139" s="282" t="e">
        <v>#REF!</v>
      </c>
      <c r="AG139" s="282" t="e">
        <v>#REF!</v>
      </c>
      <c r="AH139" s="282" t="e">
        <v>#REF!</v>
      </c>
      <c r="AI139" s="280">
        <v>0</v>
      </c>
    </row>
    <row r="140" spans="21:35" x14ac:dyDescent="0.2">
      <c r="U140" s="281" t="s">
        <v>458</v>
      </c>
      <c r="V140" s="281">
        <v>15</v>
      </c>
      <c r="W140" s="281" t="e">
        <v>#REF!</v>
      </c>
      <c r="X140" s="281" t="e">
        <v>#REF!</v>
      </c>
      <c r="Y140" s="281" t="e">
        <v>#REF!</v>
      </c>
      <c r="Z140" s="281" t="e">
        <v>#REF!</v>
      </c>
      <c r="AA140" s="281">
        <v>0</v>
      </c>
      <c r="AB140" s="281" t="e">
        <v>#REF!</v>
      </c>
      <c r="AC140" s="281" t="e">
        <v>#REF!</v>
      </c>
      <c r="AD140" s="282" t="e">
        <v>#REF!</v>
      </c>
      <c r="AE140" s="282" t="e">
        <v>#REF!</v>
      </c>
      <c r="AF140" s="282" t="e">
        <v>#REF!</v>
      </c>
      <c r="AG140" s="282" t="e">
        <v>#REF!</v>
      </c>
      <c r="AH140" s="282" t="e">
        <v>#REF!</v>
      </c>
      <c r="AI140" s="280">
        <v>0</v>
      </c>
    </row>
    <row r="141" spans="21:35" x14ac:dyDescent="0.2">
      <c r="U141" s="281" t="s">
        <v>458</v>
      </c>
      <c r="V141" s="281">
        <v>16</v>
      </c>
      <c r="W141" s="281" t="e">
        <v>#REF!</v>
      </c>
      <c r="X141" s="281" t="e">
        <v>#REF!</v>
      </c>
      <c r="Y141" s="281" t="e">
        <v>#REF!</v>
      </c>
      <c r="Z141" s="281" t="e">
        <v>#REF!</v>
      </c>
      <c r="AA141" s="281">
        <v>0</v>
      </c>
      <c r="AB141" s="281" t="e">
        <v>#REF!</v>
      </c>
      <c r="AC141" s="281" t="e">
        <v>#REF!</v>
      </c>
      <c r="AD141" s="282" t="e">
        <v>#REF!</v>
      </c>
      <c r="AE141" s="282" t="e">
        <v>#REF!</v>
      </c>
      <c r="AF141" s="282" t="e">
        <v>#REF!</v>
      </c>
      <c r="AG141" s="282" t="e">
        <v>#REF!</v>
      </c>
      <c r="AH141" s="282" t="e">
        <v>#REF!</v>
      </c>
      <c r="AI141" s="280">
        <v>0</v>
      </c>
    </row>
    <row r="142" spans="21:35" x14ac:dyDescent="0.2">
      <c r="U142" s="281" t="s">
        <v>505</v>
      </c>
      <c r="V142" s="281" t="s">
        <v>506</v>
      </c>
      <c r="W142" s="281" t="e">
        <v>#REF!</v>
      </c>
      <c r="X142" s="281" t="e">
        <v>#REF!</v>
      </c>
      <c r="Y142" s="281" t="e">
        <v>#REF!</v>
      </c>
      <c r="Z142" s="281" t="e">
        <v>#REF!</v>
      </c>
      <c r="AA142" s="281">
        <v>0</v>
      </c>
      <c r="AB142" s="281" t="e">
        <v>#REF!</v>
      </c>
      <c r="AC142" s="281" t="e">
        <v>#REF!</v>
      </c>
      <c r="AD142" s="282" t="e">
        <v>#REF!</v>
      </c>
      <c r="AE142" s="282" t="e">
        <v>#REF!</v>
      </c>
      <c r="AF142" s="282" t="e">
        <v>#REF!</v>
      </c>
      <c r="AG142" s="282" t="e">
        <v>#REF!</v>
      </c>
      <c r="AH142" s="282" t="s">
        <v>507</v>
      </c>
      <c r="AI142" s="280">
        <v>0</v>
      </c>
    </row>
    <row r="143" spans="21:35" x14ac:dyDescent="0.2">
      <c r="U143" s="281" t="s">
        <v>505</v>
      </c>
      <c r="V143" s="281">
        <v>1</v>
      </c>
      <c r="W143" s="281" t="s">
        <v>508</v>
      </c>
      <c r="X143" s="281" t="s">
        <v>509</v>
      </c>
      <c r="Y143" s="281" t="s">
        <v>98</v>
      </c>
      <c r="Z143" s="281" t="s">
        <v>98</v>
      </c>
      <c r="AA143" s="281">
        <v>2</v>
      </c>
      <c r="AB143" s="281" t="s">
        <v>74</v>
      </c>
      <c r="AC143" s="281" t="s">
        <v>75</v>
      </c>
      <c r="AD143" s="282" t="s">
        <v>76</v>
      </c>
      <c r="AE143" s="282" t="e">
        <v>#REF!</v>
      </c>
      <c r="AF143" s="282" t="e">
        <v>#REF!</v>
      </c>
      <c r="AG143" s="282" t="e">
        <v>#REF!</v>
      </c>
      <c r="AH143" s="282" t="s">
        <v>510</v>
      </c>
      <c r="AI143" s="280">
        <v>0</v>
      </c>
    </row>
    <row r="144" spans="21:35" x14ac:dyDescent="0.2">
      <c r="U144" s="281" t="s">
        <v>505</v>
      </c>
      <c r="V144" s="281">
        <v>2</v>
      </c>
      <c r="W144" s="281" t="s">
        <v>511</v>
      </c>
      <c r="X144" s="281" t="s">
        <v>107</v>
      </c>
      <c r="Y144" s="281" t="s">
        <v>512</v>
      </c>
      <c r="Z144" s="281" t="s">
        <v>512</v>
      </c>
      <c r="AA144" s="281">
        <v>2</v>
      </c>
      <c r="AB144" s="281" t="s">
        <v>513</v>
      </c>
      <c r="AC144" s="281" t="s">
        <v>75</v>
      </c>
      <c r="AD144" s="282" t="s">
        <v>76</v>
      </c>
      <c r="AE144" s="282" t="e">
        <v>#REF!</v>
      </c>
      <c r="AF144" s="282" t="s">
        <v>514</v>
      </c>
      <c r="AG144" s="282" t="e">
        <v>#REF!</v>
      </c>
      <c r="AH144" s="282" t="s">
        <v>515</v>
      </c>
      <c r="AI144" s="280">
        <v>0</v>
      </c>
    </row>
    <row r="145" spans="21:35" x14ac:dyDescent="0.2">
      <c r="U145" s="281" t="s">
        <v>505</v>
      </c>
      <c r="V145" s="281">
        <v>3</v>
      </c>
      <c r="W145" s="281" t="s">
        <v>516</v>
      </c>
      <c r="X145" s="281" t="s">
        <v>517</v>
      </c>
      <c r="Y145" s="281" t="s">
        <v>278</v>
      </c>
      <c r="Z145" s="281" t="s">
        <v>518</v>
      </c>
      <c r="AA145" s="281">
        <v>1</v>
      </c>
      <c r="AB145" s="281" t="e">
        <v>#REF!</v>
      </c>
      <c r="AC145" s="281" t="s">
        <v>75</v>
      </c>
      <c r="AD145" s="282" t="s">
        <v>76</v>
      </c>
      <c r="AE145" s="282" t="e">
        <v>#REF!</v>
      </c>
      <c r="AF145" s="282" t="e">
        <v>#REF!</v>
      </c>
      <c r="AG145" s="282" t="e">
        <v>#REF!</v>
      </c>
      <c r="AH145" s="282" t="s">
        <v>519</v>
      </c>
      <c r="AI145" s="280">
        <v>0</v>
      </c>
    </row>
    <row r="146" spans="21:35" x14ac:dyDescent="0.2">
      <c r="U146" s="281" t="s">
        <v>505</v>
      </c>
      <c r="V146" s="281">
        <v>4</v>
      </c>
      <c r="W146" s="281" t="s">
        <v>520</v>
      </c>
      <c r="X146" s="281" t="s">
        <v>521</v>
      </c>
      <c r="Y146" s="281" t="s">
        <v>522</v>
      </c>
      <c r="Z146" s="281" t="s">
        <v>523</v>
      </c>
      <c r="AA146" s="281">
        <v>1</v>
      </c>
      <c r="AB146" s="281" t="s">
        <v>94</v>
      </c>
      <c r="AC146" s="281" t="s">
        <v>75</v>
      </c>
      <c r="AD146" s="282" t="s">
        <v>76</v>
      </c>
      <c r="AE146" s="282" t="e">
        <v>#REF!</v>
      </c>
      <c r="AF146" s="282" t="e">
        <v>#REF!</v>
      </c>
      <c r="AG146" s="282" t="e">
        <v>#REF!</v>
      </c>
      <c r="AH146" s="282" t="s">
        <v>524</v>
      </c>
      <c r="AI146" s="280">
        <v>0</v>
      </c>
    </row>
    <row r="147" spans="21:35" x14ac:dyDescent="0.2">
      <c r="U147" s="281" t="s">
        <v>505</v>
      </c>
      <c r="V147" s="281">
        <v>5</v>
      </c>
      <c r="W147" s="281" t="s">
        <v>525</v>
      </c>
      <c r="X147" s="281" t="s">
        <v>526</v>
      </c>
      <c r="Y147" s="281" t="s">
        <v>527</v>
      </c>
      <c r="Z147" s="281" t="s">
        <v>527</v>
      </c>
      <c r="AA147" s="281">
        <v>1</v>
      </c>
      <c r="AB147" s="281" t="s">
        <v>513</v>
      </c>
      <c r="AC147" s="281" t="s">
        <v>75</v>
      </c>
      <c r="AD147" s="282" t="s">
        <v>76</v>
      </c>
      <c r="AE147" s="282" t="e">
        <v>#REF!</v>
      </c>
      <c r="AF147" s="282" t="e">
        <v>#REF!</v>
      </c>
      <c r="AG147" s="282" t="e">
        <v>#REF!</v>
      </c>
      <c r="AH147" s="282" t="s">
        <v>528</v>
      </c>
      <c r="AI147" s="280">
        <v>0</v>
      </c>
    </row>
    <row r="148" spans="21:35" x14ac:dyDescent="0.2">
      <c r="U148" s="281" t="s">
        <v>505</v>
      </c>
      <c r="V148" s="281">
        <v>6</v>
      </c>
      <c r="W148" s="281" t="s">
        <v>529</v>
      </c>
      <c r="X148" s="281" t="s">
        <v>530</v>
      </c>
      <c r="Y148" s="281" t="s">
        <v>103</v>
      </c>
      <c r="Z148" s="281" t="s">
        <v>531</v>
      </c>
      <c r="AA148" s="281">
        <v>1</v>
      </c>
      <c r="AB148" s="281" t="e">
        <v>#REF!</v>
      </c>
      <c r="AC148" s="281" t="s">
        <v>75</v>
      </c>
      <c r="AD148" s="282" t="s">
        <v>76</v>
      </c>
      <c r="AE148" s="282" t="e">
        <v>#REF!</v>
      </c>
      <c r="AF148" s="282" t="e">
        <v>#REF!</v>
      </c>
      <c r="AG148" s="282" t="e">
        <v>#REF!</v>
      </c>
      <c r="AH148" s="282" t="s">
        <v>532</v>
      </c>
      <c r="AI148" s="280">
        <v>0</v>
      </c>
    </row>
    <row r="149" spans="21:35" x14ac:dyDescent="0.2">
      <c r="U149" s="281" t="s">
        <v>505</v>
      </c>
      <c r="V149" s="281">
        <v>7</v>
      </c>
      <c r="W149" s="281" t="s">
        <v>533</v>
      </c>
      <c r="X149" s="281" t="s">
        <v>534</v>
      </c>
      <c r="Y149" s="281" t="s">
        <v>535</v>
      </c>
      <c r="Z149" s="281" t="s">
        <v>535</v>
      </c>
      <c r="AA149" s="281">
        <v>1</v>
      </c>
      <c r="AB149" s="281" t="e">
        <v>#REF!</v>
      </c>
      <c r="AC149" s="281" t="s">
        <v>536</v>
      </c>
      <c r="AD149" s="282" t="s">
        <v>537</v>
      </c>
      <c r="AE149" s="282" t="e">
        <v>#REF!</v>
      </c>
      <c r="AF149" s="282" t="s">
        <v>116</v>
      </c>
      <c r="AG149" s="282" t="e">
        <v>#REF!</v>
      </c>
      <c r="AH149" s="282" t="s">
        <v>538</v>
      </c>
      <c r="AI149" s="280">
        <v>0</v>
      </c>
    </row>
    <row r="150" spans="21:35" x14ac:dyDescent="0.2">
      <c r="U150" s="281" t="s">
        <v>505</v>
      </c>
      <c r="V150" s="281">
        <v>8</v>
      </c>
      <c r="W150" s="281" t="s">
        <v>539</v>
      </c>
      <c r="X150" s="281" t="s">
        <v>540</v>
      </c>
      <c r="Y150" s="281" t="s">
        <v>383</v>
      </c>
      <c r="Z150" s="281" t="s">
        <v>541</v>
      </c>
      <c r="AA150" s="281">
        <v>1</v>
      </c>
      <c r="AB150" s="281" t="e">
        <v>#REF!</v>
      </c>
      <c r="AC150" s="281" t="s">
        <v>536</v>
      </c>
      <c r="AD150" s="282" t="s">
        <v>537</v>
      </c>
      <c r="AE150" s="282" t="e">
        <v>#REF!</v>
      </c>
      <c r="AF150" s="282" t="s">
        <v>116</v>
      </c>
      <c r="AG150" s="282" t="e">
        <v>#REF!</v>
      </c>
      <c r="AH150" s="282" t="s">
        <v>542</v>
      </c>
      <c r="AI150" s="280">
        <v>0</v>
      </c>
    </row>
    <row r="151" spans="21:35" x14ac:dyDescent="0.2">
      <c r="U151" s="281" t="s">
        <v>505</v>
      </c>
      <c r="V151" s="281">
        <v>9</v>
      </c>
      <c r="W151" s="281" t="s">
        <v>543</v>
      </c>
      <c r="X151" s="281" t="s">
        <v>544</v>
      </c>
      <c r="Y151" s="281" t="s">
        <v>149</v>
      </c>
      <c r="Z151" s="281" t="s">
        <v>545</v>
      </c>
      <c r="AA151" s="281">
        <v>1</v>
      </c>
      <c r="AB151" s="281" t="e">
        <v>#REF!</v>
      </c>
      <c r="AC151" s="281" t="s">
        <v>536</v>
      </c>
      <c r="AD151" s="282" t="s">
        <v>537</v>
      </c>
      <c r="AE151" s="282" t="e">
        <v>#REF!</v>
      </c>
      <c r="AF151" s="282" t="e">
        <v>#REF!</v>
      </c>
      <c r="AG151" s="282" t="e">
        <v>#REF!</v>
      </c>
      <c r="AH151" s="282" t="s">
        <v>546</v>
      </c>
      <c r="AI151" s="280">
        <v>0</v>
      </c>
    </row>
    <row r="152" spans="21:35" x14ac:dyDescent="0.2">
      <c r="U152" s="281" t="s">
        <v>505</v>
      </c>
      <c r="V152" s="281">
        <v>10</v>
      </c>
      <c r="W152" s="281" t="s">
        <v>547</v>
      </c>
      <c r="X152" s="281" t="s">
        <v>179</v>
      </c>
      <c r="Y152" s="281" t="s">
        <v>220</v>
      </c>
      <c r="Z152" s="281" t="s">
        <v>548</v>
      </c>
      <c r="AA152" s="281">
        <v>1</v>
      </c>
      <c r="AB152" s="281" t="e">
        <v>#REF!</v>
      </c>
      <c r="AC152" s="281" t="s">
        <v>114</v>
      </c>
      <c r="AD152" s="282" t="s">
        <v>115</v>
      </c>
      <c r="AE152" s="282" t="e">
        <v>#REF!</v>
      </c>
      <c r="AF152" s="282" t="e">
        <v>#REF!</v>
      </c>
      <c r="AG152" s="282" t="e">
        <v>#REF!</v>
      </c>
      <c r="AH152" s="282" t="s">
        <v>549</v>
      </c>
      <c r="AI152" s="280">
        <v>0</v>
      </c>
    </row>
    <row r="153" spans="21:35" x14ac:dyDescent="0.2">
      <c r="U153" s="281" t="s">
        <v>505</v>
      </c>
      <c r="V153" s="281">
        <v>11</v>
      </c>
      <c r="W153" s="281" t="s">
        <v>550</v>
      </c>
      <c r="X153" s="281" t="s">
        <v>551</v>
      </c>
      <c r="Y153" s="281" t="s">
        <v>552</v>
      </c>
      <c r="Z153" s="281" t="s">
        <v>552</v>
      </c>
      <c r="AA153" s="281">
        <v>1</v>
      </c>
      <c r="AB153" s="281" t="e">
        <v>#REF!</v>
      </c>
      <c r="AC153" s="281" t="s">
        <v>114</v>
      </c>
      <c r="AD153" s="282" t="s">
        <v>115</v>
      </c>
      <c r="AE153" s="282" t="e">
        <v>#REF!</v>
      </c>
      <c r="AF153" s="282" t="e">
        <v>#REF!</v>
      </c>
      <c r="AG153" s="282" t="e">
        <v>#REF!</v>
      </c>
      <c r="AH153" s="282" t="s">
        <v>553</v>
      </c>
      <c r="AI153" s="280">
        <v>0</v>
      </c>
    </row>
    <row r="154" spans="21:35" x14ac:dyDescent="0.2">
      <c r="U154" s="281" t="s">
        <v>505</v>
      </c>
      <c r="V154" s="281">
        <v>12</v>
      </c>
      <c r="W154" s="281" t="s">
        <v>554</v>
      </c>
      <c r="X154" s="281" t="s">
        <v>555</v>
      </c>
      <c r="Y154" s="281" t="s">
        <v>556</v>
      </c>
      <c r="Z154" s="281" t="s">
        <v>556</v>
      </c>
      <c r="AA154" s="281">
        <v>1</v>
      </c>
      <c r="AB154" s="281" t="e">
        <v>#REF!</v>
      </c>
      <c r="AC154" s="281" t="s">
        <v>114</v>
      </c>
      <c r="AD154" s="282" t="s">
        <v>115</v>
      </c>
      <c r="AE154" s="282" t="e">
        <v>#REF!</v>
      </c>
      <c r="AF154" s="282" t="e">
        <v>#REF!</v>
      </c>
      <c r="AG154" s="282" t="e">
        <v>#REF!</v>
      </c>
      <c r="AH154" s="282" t="s">
        <v>557</v>
      </c>
      <c r="AI154" s="280">
        <v>0</v>
      </c>
    </row>
    <row r="155" spans="21:35" x14ac:dyDescent="0.2">
      <c r="U155" s="281" t="s">
        <v>505</v>
      </c>
      <c r="V155" s="281">
        <v>13</v>
      </c>
      <c r="W155" s="281" t="s">
        <v>558</v>
      </c>
      <c r="X155" s="281" t="s">
        <v>559</v>
      </c>
      <c r="Y155" s="281" t="s">
        <v>560</v>
      </c>
      <c r="Z155" s="281" t="s">
        <v>561</v>
      </c>
      <c r="AA155" s="281">
        <v>1</v>
      </c>
      <c r="AB155" s="281" t="e">
        <v>#REF!</v>
      </c>
      <c r="AC155" s="281" t="s">
        <v>156</v>
      </c>
      <c r="AD155" s="282" t="s">
        <v>157</v>
      </c>
      <c r="AE155" s="282" t="e">
        <v>#REF!</v>
      </c>
      <c r="AF155" s="282" t="e">
        <v>#REF!</v>
      </c>
      <c r="AG155" s="282" t="e">
        <v>#REF!</v>
      </c>
      <c r="AH155" s="282" t="s">
        <v>562</v>
      </c>
      <c r="AI155" s="280">
        <v>0</v>
      </c>
    </row>
    <row r="156" spans="21:35" x14ac:dyDescent="0.2">
      <c r="U156" s="281" t="s">
        <v>505</v>
      </c>
      <c r="V156" s="281">
        <v>14</v>
      </c>
      <c r="W156" s="281" t="s">
        <v>563</v>
      </c>
      <c r="X156" s="281" t="s">
        <v>564</v>
      </c>
      <c r="Y156" s="281" t="s">
        <v>565</v>
      </c>
      <c r="Z156" s="281" t="s">
        <v>566</v>
      </c>
      <c r="AA156" s="281">
        <v>1</v>
      </c>
      <c r="AB156" s="281" t="e">
        <v>#REF!</v>
      </c>
      <c r="AC156" s="281" t="s">
        <v>536</v>
      </c>
      <c r="AD156" s="282" t="s">
        <v>537</v>
      </c>
      <c r="AE156" s="282" t="e">
        <v>#REF!</v>
      </c>
      <c r="AF156" s="282" t="s">
        <v>116</v>
      </c>
      <c r="AG156" s="282" t="e">
        <v>#REF!</v>
      </c>
      <c r="AH156" s="282" t="s">
        <v>567</v>
      </c>
      <c r="AI156" s="280">
        <v>0</v>
      </c>
    </row>
    <row r="157" spans="21:35" x14ac:dyDescent="0.2">
      <c r="U157" s="281" t="s">
        <v>505</v>
      </c>
      <c r="V157" s="281">
        <v>15</v>
      </c>
      <c r="W157" s="281" t="s">
        <v>568</v>
      </c>
      <c r="X157" s="281" t="s">
        <v>569</v>
      </c>
      <c r="Y157" s="281" t="s">
        <v>570</v>
      </c>
      <c r="Z157" s="281" t="s">
        <v>571</v>
      </c>
      <c r="AA157" s="281">
        <v>1</v>
      </c>
      <c r="AB157" s="281" t="e">
        <v>#REF!</v>
      </c>
      <c r="AC157" s="281" t="s">
        <v>536</v>
      </c>
      <c r="AD157" s="282" t="s">
        <v>537</v>
      </c>
      <c r="AE157" s="282" t="e">
        <v>#REF!</v>
      </c>
      <c r="AF157" s="282" t="e">
        <v>#REF!</v>
      </c>
      <c r="AG157" s="282" t="e">
        <v>#REF!</v>
      </c>
      <c r="AH157" s="282" t="s">
        <v>572</v>
      </c>
      <c r="AI157" s="280">
        <v>0</v>
      </c>
    </row>
    <row r="158" spans="21:35" x14ac:dyDescent="0.2">
      <c r="U158" s="281" t="s">
        <v>505</v>
      </c>
      <c r="V158" s="281">
        <v>16</v>
      </c>
      <c r="W158" s="281" t="s">
        <v>573</v>
      </c>
      <c r="X158" s="281" t="s">
        <v>574</v>
      </c>
      <c r="Y158" s="281" t="s">
        <v>575</v>
      </c>
      <c r="Z158" s="281" t="s">
        <v>576</v>
      </c>
      <c r="AA158" s="281">
        <v>1</v>
      </c>
      <c r="AB158" s="281" t="e">
        <v>#REF!</v>
      </c>
      <c r="AC158" s="281" t="s">
        <v>536</v>
      </c>
      <c r="AD158" s="282" t="s">
        <v>537</v>
      </c>
      <c r="AE158" s="282" t="e">
        <v>#REF!</v>
      </c>
      <c r="AF158" s="282" t="e">
        <v>#REF!</v>
      </c>
      <c r="AG158" s="282" t="e">
        <v>#REF!</v>
      </c>
      <c r="AH158" s="282" t="s">
        <v>577</v>
      </c>
      <c r="AI158" s="280">
        <v>0</v>
      </c>
    </row>
    <row r="159" spans="21:35" x14ac:dyDescent="0.2">
      <c r="U159" s="281" t="s">
        <v>505</v>
      </c>
      <c r="V159" s="281">
        <v>17</v>
      </c>
      <c r="W159" s="281" t="s">
        <v>578</v>
      </c>
      <c r="X159" s="281" t="s">
        <v>579</v>
      </c>
      <c r="Y159" s="281" t="s">
        <v>383</v>
      </c>
      <c r="Z159" s="281" t="s">
        <v>580</v>
      </c>
      <c r="AA159" s="281">
        <v>1</v>
      </c>
      <c r="AB159" s="281" t="e">
        <v>#REF!</v>
      </c>
      <c r="AC159" s="281" t="s">
        <v>536</v>
      </c>
      <c r="AD159" s="282" t="s">
        <v>537</v>
      </c>
      <c r="AE159" s="282" t="e">
        <v>#REF!</v>
      </c>
      <c r="AF159" s="282" t="e">
        <v>#REF!</v>
      </c>
      <c r="AG159" s="282" t="e">
        <v>#REF!</v>
      </c>
      <c r="AH159" s="282" t="s">
        <v>581</v>
      </c>
      <c r="AI159" s="280">
        <v>0</v>
      </c>
    </row>
    <row r="160" spans="21:35" x14ac:dyDescent="0.2">
      <c r="U160" s="281" t="s">
        <v>505</v>
      </c>
      <c r="V160" s="281">
        <v>18</v>
      </c>
      <c r="W160" s="281" t="s">
        <v>582</v>
      </c>
      <c r="X160" s="281" t="s">
        <v>583</v>
      </c>
      <c r="Y160" s="281" t="s">
        <v>237</v>
      </c>
      <c r="Z160" s="281" t="s">
        <v>584</v>
      </c>
      <c r="AA160" s="281">
        <v>1</v>
      </c>
      <c r="AB160" s="281" t="e">
        <v>#REF!</v>
      </c>
      <c r="AC160" s="281" t="s">
        <v>156</v>
      </c>
      <c r="AD160" s="282" t="s">
        <v>157</v>
      </c>
      <c r="AE160" s="282" t="e">
        <v>#REF!</v>
      </c>
      <c r="AF160" s="282" t="e">
        <v>#REF!</v>
      </c>
      <c r="AG160" s="282" t="e">
        <v>#REF!</v>
      </c>
      <c r="AH160" s="282" t="s">
        <v>585</v>
      </c>
      <c r="AI160" s="280">
        <v>0</v>
      </c>
    </row>
    <row r="161" spans="21:35" x14ac:dyDescent="0.2">
      <c r="U161" s="281" t="s">
        <v>505</v>
      </c>
      <c r="V161" s="281">
        <v>19</v>
      </c>
      <c r="W161" s="281" t="s">
        <v>586</v>
      </c>
      <c r="X161" s="281" t="s">
        <v>587</v>
      </c>
      <c r="Y161" s="281" t="s">
        <v>140</v>
      </c>
      <c r="Z161" s="281" t="s">
        <v>588</v>
      </c>
      <c r="AA161" s="281">
        <v>1</v>
      </c>
      <c r="AB161" s="281" t="e">
        <v>#REF!</v>
      </c>
      <c r="AC161" s="281" t="s">
        <v>536</v>
      </c>
      <c r="AD161" s="282" t="s">
        <v>537</v>
      </c>
      <c r="AE161" s="282" t="e">
        <v>#REF!</v>
      </c>
      <c r="AF161" s="282" t="e">
        <v>#REF!</v>
      </c>
      <c r="AG161" s="282" t="e">
        <v>#REF!</v>
      </c>
      <c r="AH161" s="282" t="s">
        <v>589</v>
      </c>
      <c r="AI161" s="280">
        <v>0</v>
      </c>
    </row>
    <row r="162" spans="21:35" x14ac:dyDescent="0.2">
      <c r="U162" s="281" t="s">
        <v>505</v>
      </c>
      <c r="V162" s="281">
        <v>20</v>
      </c>
      <c r="W162" s="281" t="s">
        <v>590</v>
      </c>
      <c r="X162" s="281" t="s">
        <v>591</v>
      </c>
      <c r="Y162" s="281" t="s">
        <v>144</v>
      </c>
      <c r="Z162" s="281" t="s">
        <v>592</v>
      </c>
      <c r="AA162" s="281">
        <v>1</v>
      </c>
      <c r="AB162" s="281" t="e">
        <v>#REF!</v>
      </c>
      <c r="AC162" s="281" t="s">
        <v>536</v>
      </c>
      <c r="AD162" s="282" t="s">
        <v>537</v>
      </c>
      <c r="AE162" s="282" t="e">
        <v>#REF!</v>
      </c>
      <c r="AF162" s="282" t="e">
        <v>#REF!</v>
      </c>
      <c r="AG162" s="282" t="e">
        <v>#REF!</v>
      </c>
      <c r="AH162" s="282" t="s">
        <v>593</v>
      </c>
      <c r="AI162" s="280">
        <v>0</v>
      </c>
    </row>
    <row r="163" spans="21:35" x14ac:dyDescent="0.2">
      <c r="U163" s="281" t="s">
        <v>505</v>
      </c>
      <c r="V163" s="281">
        <v>21</v>
      </c>
      <c r="W163" s="281" t="s">
        <v>594</v>
      </c>
      <c r="X163" s="281" t="s">
        <v>595</v>
      </c>
      <c r="Y163" s="281" t="s">
        <v>185</v>
      </c>
      <c r="Z163" s="281" t="s">
        <v>596</v>
      </c>
      <c r="AA163" s="281">
        <v>0</v>
      </c>
      <c r="AB163" s="281" t="e">
        <v>#REF!</v>
      </c>
      <c r="AC163" s="281" t="e">
        <v>#REF!</v>
      </c>
      <c r="AD163" s="282" t="e">
        <v>#REF!</v>
      </c>
      <c r="AE163" s="282" t="e">
        <v>#REF!</v>
      </c>
      <c r="AF163" s="282" t="e">
        <v>#REF!</v>
      </c>
      <c r="AG163" s="282" t="e">
        <v>#REF!</v>
      </c>
      <c r="AH163" s="282" t="e">
        <v>#REF!</v>
      </c>
      <c r="AI163" s="280">
        <v>0</v>
      </c>
    </row>
    <row r="164" spans="21:35" x14ac:dyDescent="0.2">
      <c r="U164" s="281" t="s">
        <v>505</v>
      </c>
      <c r="V164" s="281">
        <v>22</v>
      </c>
      <c r="W164" s="281" t="e">
        <v>#REF!</v>
      </c>
      <c r="X164" s="281" t="e">
        <v>#REF!</v>
      </c>
      <c r="Y164" s="281" t="e">
        <v>#REF!</v>
      </c>
      <c r="Z164" s="281" t="e">
        <v>#REF!</v>
      </c>
      <c r="AA164" s="281">
        <v>0</v>
      </c>
      <c r="AB164" s="281" t="e">
        <v>#REF!</v>
      </c>
      <c r="AC164" s="281" t="e">
        <v>#REF!</v>
      </c>
      <c r="AD164" s="282" t="e">
        <v>#REF!</v>
      </c>
      <c r="AE164" s="282" t="e">
        <v>#REF!</v>
      </c>
      <c r="AF164" s="282" t="e">
        <v>#REF!</v>
      </c>
      <c r="AG164" s="282" t="e">
        <v>#REF!</v>
      </c>
      <c r="AH164" s="282" t="e">
        <v>#REF!</v>
      </c>
      <c r="AI164" s="280">
        <v>0</v>
      </c>
    </row>
    <row r="165" spans="21:35" x14ac:dyDescent="0.2">
      <c r="U165" s="281" t="s">
        <v>505</v>
      </c>
      <c r="V165" s="281">
        <v>23</v>
      </c>
      <c r="W165" s="281" t="e">
        <v>#REF!</v>
      </c>
      <c r="X165" s="281" t="e">
        <v>#REF!</v>
      </c>
      <c r="Y165" s="281" t="e">
        <v>#REF!</v>
      </c>
      <c r="Z165" s="281" t="e">
        <v>#REF!</v>
      </c>
      <c r="AA165" s="281">
        <v>0</v>
      </c>
      <c r="AB165" s="281" t="e">
        <v>#REF!</v>
      </c>
      <c r="AC165" s="281" t="e">
        <v>#REF!</v>
      </c>
      <c r="AD165" s="282" t="e">
        <v>#REF!</v>
      </c>
      <c r="AE165" s="282" t="e">
        <v>#REF!</v>
      </c>
      <c r="AF165" s="282" t="e">
        <v>#REF!</v>
      </c>
      <c r="AG165" s="282" t="e">
        <v>#REF!</v>
      </c>
      <c r="AH165" s="282" t="e">
        <v>#REF!</v>
      </c>
      <c r="AI165" s="280">
        <v>0</v>
      </c>
    </row>
    <row r="166" spans="21:35" x14ac:dyDescent="0.2">
      <c r="U166" s="281" t="s">
        <v>505</v>
      </c>
      <c r="V166" s="281">
        <v>24</v>
      </c>
      <c r="W166" s="281" t="e">
        <v>#REF!</v>
      </c>
      <c r="X166" s="281" t="e">
        <v>#REF!</v>
      </c>
      <c r="Y166" s="281" t="e">
        <v>#REF!</v>
      </c>
      <c r="Z166" s="281" t="e">
        <v>#REF!</v>
      </c>
      <c r="AA166" s="281">
        <v>0</v>
      </c>
      <c r="AB166" s="281" t="e">
        <v>#REF!</v>
      </c>
      <c r="AC166" s="281" t="e">
        <v>#REF!</v>
      </c>
      <c r="AD166" s="282" t="e">
        <v>#REF!</v>
      </c>
      <c r="AE166" s="282" t="e">
        <v>#REF!</v>
      </c>
      <c r="AF166" s="282" t="e">
        <v>#REF!</v>
      </c>
      <c r="AG166" s="282" t="e">
        <v>#REF!</v>
      </c>
      <c r="AH166" s="282" t="e">
        <v>#REF!</v>
      </c>
      <c r="AI166" s="280">
        <v>0</v>
      </c>
    </row>
    <row r="167" spans="21:35" x14ac:dyDescent="0.2">
      <c r="U167" s="281" t="s">
        <v>505</v>
      </c>
      <c r="V167" s="281">
        <v>25</v>
      </c>
      <c r="W167" s="281" t="e">
        <v>#REF!</v>
      </c>
      <c r="X167" s="281" t="e">
        <v>#REF!</v>
      </c>
      <c r="Y167" s="281" t="e">
        <v>#REF!</v>
      </c>
      <c r="Z167" s="281" t="e">
        <v>#REF!</v>
      </c>
      <c r="AA167" s="281">
        <v>0</v>
      </c>
      <c r="AB167" s="281" t="e">
        <v>#REF!</v>
      </c>
      <c r="AC167" s="281" t="e">
        <v>#REF!</v>
      </c>
      <c r="AD167" s="282" t="e">
        <v>#REF!</v>
      </c>
      <c r="AE167" s="282" t="e">
        <v>#REF!</v>
      </c>
      <c r="AF167" s="282" t="e">
        <v>#REF!</v>
      </c>
      <c r="AG167" s="282" t="e">
        <v>#REF!</v>
      </c>
      <c r="AH167" s="282" t="e">
        <v>#REF!</v>
      </c>
      <c r="AI167" s="280">
        <v>0</v>
      </c>
    </row>
    <row r="168" spans="21:35" x14ac:dyDescent="0.2">
      <c r="U168" s="281" t="s">
        <v>505</v>
      </c>
      <c r="V168" s="281">
        <v>26</v>
      </c>
      <c r="W168" s="281" t="e">
        <v>#REF!</v>
      </c>
      <c r="X168" s="281" t="e">
        <v>#REF!</v>
      </c>
      <c r="Y168" s="281" t="e">
        <v>#REF!</v>
      </c>
      <c r="Z168" s="281" t="e">
        <v>#REF!</v>
      </c>
      <c r="AA168" s="281">
        <v>0</v>
      </c>
      <c r="AB168" s="281" t="e">
        <v>#REF!</v>
      </c>
      <c r="AC168" s="281" t="e">
        <v>#REF!</v>
      </c>
      <c r="AD168" s="282" t="e">
        <v>#REF!</v>
      </c>
      <c r="AE168" s="282" t="e">
        <v>#REF!</v>
      </c>
      <c r="AF168" s="282" t="e">
        <v>#REF!</v>
      </c>
      <c r="AG168" s="282" t="e">
        <v>#REF!</v>
      </c>
      <c r="AH168" s="282" t="e">
        <v>#REF!</v>
      </c>
      <c r="AI168" s="280">
        <v>0</v>
      </c>
    </row>
    <row r="169" spans="21:35" x14ac:dyDescent="0.2">
      <c r="U169" s="281" t="s">
        <v>505</v>
      </c>
      <c r="V169" s="281">
        <v>27</v>
      </c>
      <c r="W169" s="281" t="e">
        <v>#REF!</v>
      </c>
      <c r="X169" s="281" t="e">
        <v>#REF!</v>
      </c>
      <c r="Y169" s="281" t="e">
        <v>#REF!</v>
      </c>
      <c r="Z169" s="281" t="e">
        <v>#REF!</v>
      </c>
      <c r="AA169" s="281">
        <v>0</v>
      </c>
      <c r="AB169" s="281" t="e">
        <v>#REF!</v>
      </c>
      <c r="AC169" s="281" t="e">
        <v>#REF!</v>
      </c>
      <c r="AD169" s="282" t="e">
        <v>#REF!</v>
      </c>
      <c r="AE169" s="282" t="e">
        <v>#REF!</v>
      </c>
      <c r="AF169" s="282" t="e">
        <v>#REF!</v>
      </c>
      <c r="AG169" s="282" t="e">
        <v>#REF!</v>
      </c>
      <c r="AH169" s="282" t="e">
        <v>#REF!</v>
      </c>
      <c r="AI169" s="280">
        <v>0</v>
      </c>
    </row>
    <row r="170" spans="21:35" x14ac:dyDescent="0.2">
      <c r="U170" s="281" t="s">
        <v>505</v>
      </c>
      <c r="V170" s="281">
        <v>28</v>
      </c>
      <c r="W170" s="281" t="e">
        <v>#REF!</v>
      </c>
      <c r="X170" s="281" t="e">
        <v>#REF!</v>
      </c>
      <c r="Y170" s="281" t="e">
        <v>#REF!</v>
      </c>
      <c r="Z170" s="281" t="e">
        <v>#REF!</v>
      </c>
      <c r="AA170" s="281">
        <v>0</v>
      </c>
      <c r="AB170" s="281" t="e">
        <v>#REF!</v>
      </c>
      <c r="AC170" s="281" t="e">
        <v>#REF!</v>
      </c>
      <c r="AD170" s="282" t="e">
        <v>#REF!</v>
      </c>
      <c r="AE170" s="282" t="e">
        <v>#REF!</v>
      </c>
      <c r="AF170" s="282" t="e">
        <v>#REF!</v>
      </c>
      <c r="AG170" s="282" t="e">
        <v>#REF!</v>
      </c>
      <c r="AH170" s="282" t="e">
        <v>#REF!</v>
      </c>
      <c r="AI170" s="280">
        <v>0</v>
      </c>
    </row>
    <row r="171" spans="21:35" x14ac:dyDescent="0.2">
      <c r="U171" s="281" t="s">
        <v>505</v>
      </c>
      <c r="V171" s="281">
        <v>29</v>
      </c>
      <c r="W171" s="281" t="e">
        <v>#REF!</v>
      </c>
      <c r="X171" s="281" t="e">
        <v>#REF!</v>
      </c>
      <c r="Y171" s="281" t="e">
        <v>#REF!</v>
      </c>
      <c r="Z171" s="281" t="e">
        <v>#REF!</v>
      </c>
      <c r="AA171" s="281">
        <v>0</v>
      </c>
      <c r="AB171" s="281" t="e">
        <v>#REF!</v>
      </c>
      <c r="AC171" s="281" t="e">
        <v>#REF!</v>
      </c>
      <c r="AD171" s="282" t="e">
        <v>#REF!</v>
      </c>
      <c r="AE171" s="282" t="e">
        <v>#REF!</v>
      </c>
      <c r="AF171" s="282" t="e">
        <v>#REF!</v>
      </c>
      <c r="AG171" s="282" t="e">
        <v>#REF!</v>
      </c>
      <c r="AH171" s="282" t="e">
        <v>#REF!</v>
      </c>
      <c r="AI171" s="280">
        <v>0</v>
      </c>
    </row>
    <row r="172" spans="21:35" x14ac:dyDescent="0.2">
      <c r="U172" s="281" t="s">
        <v>505</v>
      </c>
      <c r="V172" s="281">
        <v>30</v>
      </c>
      <c r="W172" s="281" t="e">
        <v>#REF!</v>
      </c>
      <c r="X172" s="281" t="e">
        <v>#REF!</v>
      </c>
      <c r="Y172" s="281" t="e">
        <v>#REF!</v>
      </c>
      <c r="Z172" s="281" t="e">
        <v>#REF!</v>
      </c>
      <c r="AA172" s="281">
        <v>0</v>
      </c>
      <c r="AB172" s="281" t="e">
        <v>#REF!</v>
      </c>
      <c r="AC172" s="281" t="e">
        <v>#REF!</v>
      </c>
      <c r="AD172" s="282" t="e">
        <v>#REF!</v>
      </c>
      <c r="AE172" s="282" t="e">
        <v>#REF!</v>
      </c>
      <c r="AF172" s="282" t="e">
        <v>#REF!</v>
      </c>
      <c r="AG172" s="282" t="e">
        <v>#REF!</v>
      </c>
      <c r="AH172" s="282" t="e">
        <v>#REF!</v>
      </c>
      <c r="AI172" s="280">
        <v>0</v>
      </c>
    </row>
    <row r="173" spans="21:35" x14ac:dyDescent="0.2">
      <c r="U173" s="281" t="s">
        <v>597</v>
      </c>
      <c r="V173" s="281" t="s">
        <v>598</v>
      </c>
      <c r="W173" s="281" t="e">
        <v>#REF!</v>
      </c>
      <c r="X173" s="281" t="e">
        <v>#REF!</v>
      </c>
      <c r="Y173" s="281" t="e">
        <v>#REF!</v>
      </c>
      <c r="Z173" s="281" t="e">
        <v>#REF!</v>
      </c>
      <c r="AA173" s="281">
        <v>0</v>
      </c>
      <c r="AB173" s="281" t="e">
        <v>#REF!</v>
      </c>
      <c r="AC173" s="281" t="e">
        <v>#REF!</v>
      </c>
      <c r="AD173" s="282" t="e">
        <v>#REF!</v>
      </c>
      <c r="AE173" s="282" t="e">
        <v>#REF!</v>
      </c>
      <c r="AF173" s="282" t="e">
        <v>#REF!</v>
      </c>
      <c r="AG173" s="282" t="e">
        <v>#REF!</v>
      </c>
      <c r="AH173" s="282" t="s">
        <v>599</v>
      </c>
      <c r="AI173" s="280">
        <v>0</v>
      </c>
    </row>
    <row r="174" spans="21:35" x14ac:dyDescent="0.2">
      <c r="U174" s="281" t="s">
        <v>597</v>
      </c>
      <c r="V174" s="281">
        <v>1</v>
      </c>
      <c r="W174" s="281" t="s">
        <v>600</v>
      </c>
      <c r="X174" s="281" t="s">
        <v>601</v>
      </c>
      <c r="Y174" s="281" t="s">
        <v>602</v>
      </c>
      <c r="Z174" s="281" t="s">
        <v>602</v>
      </c>
      <c r="AA174" s="281">
        <v>2</v>
      </c>
      <c r="AB174" s="281" t="s">
        <v>74</v>
      </c>
      <c r="AC174" s="281" t="s">
        <v>114</v>
      </c>
      <c r="AD174" s="282" t="s">
        <v>115</v>
      </c>
      <c r="AE174" s="282" t="e">
        <v>#REF!</v>
      </c>
      <c r="AF174" s="282" t="e">
        <v>#REF!</v>
      </c>
      <c r="AG174" s="282" t="e">
        <v>#REF!</v>
      </c>
      <c r="AH174" s="282" t="s">
        <v>603</v>
      </c>
      <c r="AI174" s="280">
        <v>0</v>
      </c>
    </row>
    <row r="175" spans="21:35" x14ac:dyDescent="0.2">
      <c r="U175" s="281" t="s">
        <v>597</v>
      </c>
      <c r="V175" s="281">
        <v>2</v>
      </c>
      <c r="W175" s="281" t="s">
        <v>604</v>
      </c>
      <c r="X175" s="281" t="s">
        <v>317</v>
      </c>
      <c r="Y175" s="281" t="s">
        <v>605</v>
      </c>
      <c r="Z175" s="281" t="s">
        <v>605</v>
      </c>
      <c r="AA175" s="281">
        <v>2</v>
      </c>
      <c r="AB175" s="281" t="s">
        <v>513</v>
      </c>
      <c r="AC175" s="281" t="s">
        <v>114</v>
      </c>
      <c r="AD175" s="282" t="s">
        <v>115</v>
      </c>
      <c r="AE175" s="282" t="e">
        <v>#REF!</v>
      </c>
      <c r="AF175" s="282" t="e">
        <v>#REF!</v>
      </c>
      <c r="AG175" s="282" t="e">
        <v>#REF!</v>
      </c>
      <c r="AH175" s="282" t="s">
        <v>606</v>
      </c>
      <c r="AI175" s="280">
        <v>0</v>
      </c>
    </row>
    <row r="176" spans="21:35" x14ac:dyDescent="0.2">
      <c r="U176" s="281" t="s">
        <v>597</v>
      </c>
      <c r="V176" s="281">
        <v>3</v>
      </c>
      <c r="W176" s="281" t="s">
        <v>607</v>
      </c>
      <c r="X176" s="281" t="s">
        <v>107</v>
      </c>
      <c r="Y176" s="281" t="s">
        <v>430</v>
      </c>
      <c r="Z176" s="281" t="s">
        <v>608</v>
      </c>
      <c r="AA176" s="281">
        <v>1</v>
      </c>
      <c r="AB176" s="281" t="e">
        <v>#REF!</v>
      </c>
      <c r="AC176" s="281" t="s">
        <v>114</v>
      </c>
      <c r="AD176" s="282" t="s">
        <v>115</v>
      </c>
      <c r="AE176" s="282" t="e">
        <v>#REF!</v>
      </c>
      <c r="AF176" s="282" t="e">
        <v>#REF!</v>
      </c>
      <c r="AG176" s="282" t="e">
        <v>#REF!</v>
      </c>
      <c r="AH176" s="282" t="s">
        <v>609</v>
      </c>
      <c r="AI176" s="280">
        <v>0</v>
      </c>
    </row>
    <row r="177" spans="21:35" x14ac:dyDescent="0.2">
      <c r="U177" s="281" t="s">
        <v>597</v>
      </c>
      <c r="V177" s="281">
        <v>4</v>
      </c>
      <c r="W177" s="281" t="s">
        <v>610</v>
      </c>
      <c r="X177" s="281" t="s">
        <v>197</v>
      </c>
      <c r="Y177" s="281" t="s">
        <v>611</v>
      </c>
      <c r="Z177" s="281" t="s">
        <v>611</v>
      </c>
      <c r="AA177" s="281">
        <v>1</v>
      </c>
      <c r="AB177" s="281" t="e">
        <v>#REF!</v>
      </c>
      <c r="AC177" s="281" t="s">
        <v>114</v>
      </c>
      <c r="AD177" s="282" t="s">
        <v>115</v>
      </c>
      <c r="AE177" s="282" t="e">
        <v>#REF!</v>
      </c>
      <c r="AF177" s="282" t="e">
        <v>#REF!</v>
      </c>
      <c r="AG177" s="282" t="e">
        <v>#REF!</v>
      </c>
      <c r="AH177" s="282" t="s">
        <v>612</v>
      </c>
      <c r="AI177" s="280">
        <v>0</v>
      </c>
    </row>
    <row r="178" spans="21:35" x14ac:dyDescent="0.2">
      <c r="U178" s="281" t="s">
        <v>597</v>
      </c>
      <c r="V178" s="281">
        <v>5</v>
      </c>
      <c r="W178" s="281" t="s">
        <v>613</v>
      </c>
      <c r="X178" s="281" t="s">
        <v>614</v>
      </c>
      <c r="Y178" s="281" t="s">
        <v>615</v>
      </c>
      <c r="Z178" s="281" t="s">
        <v>615</v>
      </c>
      <c r="AA178" s="281">
        <v>1</v>
      </c>
      <c r="AB178" s="281" t="e">
        <v>#REF!</v>
      </c>
      <c r="AC178" s="281" t="s">
        <v>114</v>
      </c>
      <c r="AD178" s="282" t="s">
        <v>115</v>
      </c>
      <c r="AE178" s="282" t="e">
        <v>#REF!</v>
      </c>
      <c r="AF178" s="282" t="e">
        <v>#REF!</v>
      </c>
      <c r="AG178" s="282" t="e">
        <v>#REF!</v>
      </c>
      <c r="AH178" s="282" t="s">
        <v>616</v>
      </c>
      <c r="AI178" s="280">
        <v>0</v>
      </c>
    </row>
    <row r="179" spans="21:35" x14ac:dyDescent="0.2">
      <c r="U179" s="281" t="s">
        <v>597</v>
      </c>
      <c r="V179" s="281">
        <v>6</v>
      </c>
      <c r="W179" s="281" t="s">
        <v>617</v>
      </c>
      <c r="X179" s="281" t="s">
        <v>618</v>
      </c>
      <c r="Y179" s="281" t="s">
        <v>619</v>
      </c>
      <c r="Z179" s="281" t="s">
        <v>619</v>
      </c>
      <c r="AA179" s="281">
        <v>1</v>
      </c>
      <c r="AB179" s="281" t="e">
        <v>#REF!</v>
      </c>
      <c r="AC179" s="281" t="s">
        <v>114</v>
      </c>
      <c r="AD179" s="282" t="s">
        <v>115</v>
      </c>
      <c r="AE179" s="282" t="e">
        <v>#REF!</v>
      </c>
      <c r="AF179" s="282" t="e">
        <v>#REF!</v>
      </c>
      <c r="AG179" s="282" t="e">
        <v>#REF!</v>
      </c>
      <c r="AH179" s="282" t="s">
        <v>620</v>
      </c>
      <c r="AI179" s="280">
        <v>0</v>
      </c>
    </row>
    <row r="180" spans="21:35" x14ac:dyDescent="0.2">
      <c r="U180" s="281" t="s">
        <v>597</v>
      </c>
      <c r="V180" s="281">
        <v>7</v>
      </c>
      <c r="W180" s="281" t="s">
        <v>621</v>
      </c>
      <c r="X180" s="281" t="s">
        <v>224</v>
      </c>
      <c r="Y180" s="281" t="s">
        <v>622</v>
      </c>
      <c r="Z180" s="281" t="s">
        <v>622</v>
      </c>
      <c r="AA180" s="281">
        <v>1</v>
      </c>
      <c r="AB180" s="281" t="e">
        <v>#REF!</v>
      </c>
      <c r="AC180" s="281" t="s">
        <v>114</v>
      </c>
      <c r="AD180" s="282" t="s">
        <v>115</v>
      </c>
      <c r="AE180" s="282" t="e">
        <v>#REF!</v>
      </c>
      <c r="AF180" s="282" t="e">
        <v>#REF!</v>
      </c>
      <c r="AG180" s="282" t="e">
        <v>#REF!</v>
      </c>
      <c r="AH180" s="282" t="s">
        <v>623</v>
      </c>
      <c r="AI180" s="280">
        <v>0</v>
      </c>
    </row>
    <row r="181" spans="21:35" x14ac:dyDescent="0.2">
      <c r="U181" s="281" t="s">
        <v>597</v>
      </c>
      <c r="V181" s="281">
        <v>8</v>
      </c>
      <c r="W181" s="281" t="s">
        <v>624</v>
      </c>
      <c r="X181" s="281" t="s">
        <v>107</v>
      </c>
      <c r="Y181" s="281" t="s">
        <v>625</v>
      </c>
      <c r="Z181" s="281" t="s">
        <v>626</v>
      </c>
      <c r="AA181" s="281">
        <v>1</v>
      </c>
      <c r="AB181" s="281" t="e">
        <v>#REF!</v>
      </c>
      <c r="AC181" s="281" t="s">
        <v>114</v>
      </c>
      <c r="AD181" s="282" t="s">
        <v>115</v>
      </c>
      <c r="AE181" s="282" t="e">
        <v>#REF!</v>
      </c>
      <c r="AF181" s="282" t="e">
        <v>#REF!</v>
      </c>
      <c r="AG181" s="282" t="e">
        <v>#REF!</v>
      </c>
      <c r="AH181" s="282" t="s">
        <v>627</v>
      </c>
      <c r="AI181" s="280">
        <v>0</v>
      </c>
    </row>
    <row r="182" spans="21:35" x14ac:dyDescent="0.2">
      <c r="U182" s="281" t="s">
        <v>597</v>
      </c>
      <c r="V182" s="281">
        <v>9</v>
      </c>
      <c r="W182" s="281" t="s">
        <v>628</v>
      </c>
      <c r="X182" s="281" t="s">
        <v>629</v>
      </c>
      <c r="Y182" s="281" t="s">
        <v>535</v>
      </c>
      <c r="Z182" s="281" t="s">
        <v>630</v>
      </c>
      <c r="AA182" s="281">
        <v>1</v>
      </c>
      <c r="AB182" s="281" t="e">
        <v>#REF!</v>
      </c>
      <c r="AC182" s="281" t="s">
        <v>631</v>
      </c>
      <c r="AD182" s="282" t="s">
        <v>632</v>
      </c>
      <c r="AE182" s="282" t="e">
        <v>#REF!</v>
      </c>
      <c r="AF182" s="282" t="e">
        <v>#REF!</v>
      </c>
      <c r="AG182" s="282" t="e">
        <v>#REF!</v>
      </c>
      <c r="AH182" s="282" t="s">
        <v>633</v>
      </c>
      <c r="AI182" s="280">
        <v>0</v>
      </c>
    </row>
    <row r="183" spans="21:35" x14ac:dyDescent="0.2">
      <c r="U183" s="281" t="s">
        <v>597</v>
      </c>
      <c r="V183" s="281">
        <v>10</v>
      </c>
      <c r="W183" s="281" t="e">
        <v>#REF!</v>
      </c>
      <c r="X183" s="281" t="e">
        <v>#REF!</v>
      </c>
      <c r="Y183" s="281" t="e">
        <v>#REF!</v>
      </c>
      <c r="Z183" s="281" t="e">
        <v>#REF!</v>
      </c>
      <c r="AA183" s="281">
        <v>0</v>
      </c>
      <c r="AB183" s="281" t="e">
        <v>#REF!</v>
      </c>
      <c r="AC183" s="281" t="e">
        <v>#REF!</v>
      </c>
      <c r="AD183" s="282" t="e">
        <v>#REF!</v>
      </c>
      <c r="AE183" s="282" t="e">
        <v>#REF!</v>
      </c>
      <c r="AF183" s="282" t="e">
        <v>#REF!</v>
      </c>
      <c r="AG183" s="282" t="e">
        <v>#REF!</v>
      </c>
      <c r="AH183" s="282" t="e">
        <v>#REF!</v>
      </c>
      <c r="AI183" s="280">
        <v>0</v>
      </c>
    </row>
    <row r="184" spans="21:35" x14ac:dyDescent="0.2">
      <c r="U184" s="281" t="s">
        <v>597</v>
      </c>
      <c r="V184" s="281">
        <v>11</v>
      </c>
      <c r="W184" s="281" t="e">
        <v>#REF!</v>
      </c>
      <c r="X184" s="281" t="e">
        <v>#REF!</v>
      </c>
      <c r="Y184" s="281" t="e">
        <v>#REF!</v>
      </c>
      <c r="Z184" s="281" t="e">
        <v>#REF!</v>
      </c>
      <c r="AA184" s="281">
        <v>0</v>
      </c>
      <c r="AB184" s="281" t="e">
        <v>#REF!</v>
      </c>
      <c r="AC184" s="281" t="e">
        <v>#REF!</v>
      </c>
      <c r="AD184" s="282" t="e">
        <v>#REF!</v>
      </c>
      <c r="AE184" s="282" t="e">
        <v>#REF!</v>
      </c>
      <c r="AF184" s="282" t="e">
        <v>#REF!</v>
      </c>
      <c r="AG184" s="282" t="e">
        <v>#REF!</v>
      </c>
      <c r="AH184" s="282" t="e">
        <v>#REF!</v>
      </c>
      <c r="AI184" s="280">
        <v>0</v>
      </c>
    </row>
    <row r="185" spans="21:35" x14ac:dyDescent="0.2">
      <c r="U185" s="281" t="s">
        <v>597</v>
      </c>
      <c r="V185" s="281">
        <v>12</v>
      </c>
      <c r="W185" s="281" t="e">
        <v>#REF!</v>
      </c>
      <c r="X185" s="281" t="e">
        <v>#REF!</v>
      </c>
      <c r="Y185" s="281" t="e">
        <v>#REF!</v>
      </c>
      <c r="Z185" s="281" t="e">
        <v>#REF!</v>
      </c>
      <c r="AA185" s="281">
        <v>0</v>
      </c>
      <c r="AB185" s="281" t="e">
        <v>#REF!</v>
      </c>
      <c r="AC185" s="281" t="e">
        <v>#REF!</v>
      </c>
      <c r="AD185" s="282" t="e">
        <v>#REF!</v>
      </c>
      <c r="AE185" s="282" t="e">
        <v>#REF!</v>
      </c>
      <c r="AF185" s="282" t="e">
        <v>#REF!</v>
      </c>
      <c r="AG185" s="282" t="e">
        <v>#REF!</v>
      </c>
      <c r="AH185" s="282" t="e">
        <v>#REF!</v>
      </c>
      <c r="AI185" s="280">
        <v>0</v>
      </c>
    </row>
    <row r="186" spans="21:35" x14ac:dyDescent="0.2">
      <c r="U186" s="281" t="s">
        <v>597</v>
      </c>
      <c r="V186" s="281">
        <v>13</v>
      </c>
      <c r="W186" s="281" t="e">
        <v>#REF!</v>
      </c>
      <c r="X186" s="281" t="e">
        <v>#REF!</v>
      </c>
      <c r="Y186" s="281" t="e">
        <v>#REF!</v>
      </c>
      <c r="Z186" s="281" t="e">
        <v>#REF!</v>
      </c>
      <c r="AA186" s="281">
        <v>0</v>
      </c>
      <c r="AB186" s="281" t="e">
        <v>#REF!</v>
      </c>
      <c r="AC186" s="281" t="e">
        <v>#REF!</v>
      </c>
      <c r="AD186" s="282" t="e">
        <v>#REF!</v>
      </c>
      <c r="AE186" s="282" t="e">
        <v>#REF!</v>
      </c>
      <c r="AF186" s="282" t="e">
        <v>#REF!</v>
      </c>
      <c r="AG186" s="282" t="e">
        <v>#REF!</v>
      </c>
      <c r="AH186" s="282" t="e">
        <v>#REF!</v>
      </c>
      <c r="AI186" s="280">
        <v>0</v>
      </c>
    </row>
    <row r="187" spans="21:35" x14ac:dyDescent="0.2">
      <c r="U187" s="281" t="s">
        <v>597</v>
      </c>
      <c r="V187" s="281">
        <v>14</v>
      </c>
      <c r="W187" s="281" t="e">
        <v>#REF!</v>
      </c>
      <c r="X187" s="281" t="e">
        <v>#REF!</v>
      </c>
      <c r="Y187" s="281" t="e">
        <v>#REF!</v>
      </c>
      <c r="Z187" s="281" t="e">
        <v>#REF!</v>
      </c>
      <c r="AA187" s="281">
        <v>0</v>
      </c>
      <c r="AB187" s="281" t="e">
        <v>#REF!</v>
      </c>
      <c r="AC187" s="281" t="e">
        <v>#REF!</v>
      </c>
      <c r="AD187" s="282" t="e">
        <v>#REF!</v>
      </c>
      <c r="AE187" s="282" t="e">
        <v>#REF!</v>
      </c>
      <c r="AF187" s="282" t="e">
        <v>#REF!</v>
      </c>
      <c r="AG187" s="282" t="e">
        <v>#REF!</v>
      </c>
      <c r="AH187" s="282" t="e">
        <v>#REF!</v>
      </c>
      <c r="AI187" s="280">
        <v>0</v>
      </c>
    </row>
    <row r="188" spans="21:35" x14ac:dyDescent="0.2">
      <c r="U188" s="281" t="s">
        <v>597</v>
      </c>
      <c r="V188" s="281">
        <v>15</v>
      </c>
      <c r="W188" s="281" t="e">
        <v>#REF!</v>
      </c>
      <c r="X188" s="281" t="e">
        <v>#REF!</v>
      </c>
      <c r="Y188" s="281" t="e">
        <v>#REF!</v>
      </c>
      <c r="Z188" s="281" t="e">
        <v>#REF!</v>
      </c>
      <c r="AA188" s="281">
        <v>0</v>
      </c>
      <c r="AB188" s="281" t="e">
        <v>#REF!</v>
      </c>
      <c r="AC188" s="281" t="e">
        <v>#REF!</v>
      </c>
      <c r="AD188" s="282" t="e">
        <v>#REF!</v>
      </c>
      <c r="AE188" s="282" t="e">
        <v>#REF!</v>
      </c>
      <c r="AF188" s="282" t="e">
        <v>#REF!</v>
      </c>
      <c r="AG188" s="282" t="e">
        <v>#REF!</v>
      </c>
      <c r="AH188" s="282" t="e">
        <v>#REF!</v>
      </c>
      <c r="AI188" s="280">
        <v>0</v>
      </c>
    </row>
    <row r="189" spans="21:35" x14ac:dyDescent="0.2">
      <c r="U189" s="281" t="s">
        <v>597</v>
      </c>
      <c r="V189" s="281">
        <v>16</v>
      </c>
      <c r="W189" s="281" t="e">
        <v>#REF!</v>
      </c>
      <c r="X189" s="281" t="e">
        <v>#REF!</v>
      </c>
      <c r="Y189" s="281" t="e">
        <v>#REF!</v>
      </c>
      <c r="Z189" s="281" t="e">
        <v>#REF!</v>
      </c>
      <c r="AA189" s="281">
        <v>0</v>
      </c>
      <c r="AB189" s="281" t="e">
        <v>#REF!</v>
      </c>
      <c r="AC189" s="281" t="e">
        <v>#REF!</v>
      </c>
      <c r="AD189" s="282" t="e">
        <v>#REF!</v>
      </c>
      <c r="AE189" s="282" t="e">
        <v>#REF!</v>
      </c>
      <c r="AF189" s="282" t="e">
        <v>#REF!</v>
      </c>
      <c r="AG189" s="282" t="e">
        <v>#REF!</v>
      </c>
      <c r="AH189" s="282" t="e">
        <v>#REF!</v>
      </c>
      <c r="AI189" s="280">
        <v>0</v>
      </c>
    </row>
    <row r="190" spans="21:35" x14ac:dyDescent="0.2">
      <c r="U190" s="281" t="s">
        <v>597</v>
      </c>
      <c r="V190" s="281">
        <v>17</v>
      </c>
      <c r="W190" s="281" t="e">
        <v>#REF!</v>
      </c>
      <c r="X190" s="281" t="e">
        <v>#REF!</v>
      </c>
      <c r="Y190" s="281" t="e">
        <v>#REF!</v>
      </c>
      <c r="Z190" s="281" t="e">
        <v>#REF!</v>
      </c>
      <c r="AA190" s="281">
        <v>0</v>
      </c>
      <c r="AB190" s="281" t="e">
        <v>#REF!</v>
      </c>
      <c r="AC190" s="281" t="e">
        <v>#REF!</v>
      </c>
      <c r="AD190" s="282" t="e">
        <v>#REF!</v>
      </c>
      <c r="AE190" s="282" t="e">
        <v>#REF!</v>
      </c>
      <c r="AF190" s="282" t="e">
        <v>#REF!</v>
      </c>
      <c r="AG190" s="282" t="e">
        <v>#REF!</v>
      </c>
      <c r="AH190" s="282" t="e">
        <v>#REF!</v>
      </c>
      <c r="AI190" s="280">
        <v>0</v>
      </c>
    </row>
    <row r="191" spans="21:35" x14ac:dyDescent="0.2">
      <c r="U191" s="281" t="s">
        <v>597</v>
      </c>
      <c r="V191" s="281">
        <v>18</v>
      </c>
      <c r="W191" s="281" t="e">
        <v>#REF!</v>
      </c>
      <c r="X191" s="281" t="e">
        <v>#REF!</v>
      </c>
      <c r="Y191" s="281" t="e">
        <v>#REF!</v>
      </c>
      <c r="Z191" s="281" t="e">
        <v>#REF!</v>
      </c>
      <c r="AA191" s="281">
        <v>0</v>
      </c>
      <c r="AB191" s="281" t="e">
        <v>#REF!</v>
      </c>
      <c r="AC191" s="281" t="e">
        <v>#REF!</v>
      </c>
      <c r="AD191" s="282" t="e">
        <v>#REF!</v>
      </c>
      <c r="AE191" s="282" t="e">
        <v>#REF!</v>
      </c>
      <c r="AF191" s="282" t="e">
        <v>#REF!</v>
      </c>
      <c r="AG191" s="282" t="e">
        <v>#REF!</v>
      </c>
      <c r="AH191" s="282" t="e">
        <v>#REF!</v>
      </c>
      <c r="AI191" s="280">
        <v>0</v>
      </c>
    </row>
    <row r="192" spans="21:35" x14ac:dyDescent="0.2">
      <c r="U192" s="281" t="s">
        <v>597</v>
      </c>
      <c r="V192" s="281">
        <v>19</v>
      </c>
      <c r="W192" s="281" t="e">
        <v>#REF!</v>
      </c>
      <c r="X192" s="281" t="e">
        <v>#REF!</v>
      </c>
      <c r="Y192" s="281" t="e">
        <v>#REF!</v>
      </c>
      <c r="Z192" s="281" t="e">
        <v>#REF!</v>
      </c>
      <c r="AA192" s="281">
        <v>0</v>
      </c>
      <c r="AB192" s="281" t="e">
        <v>#REF!</v>
      </c>
      <c r="AC192" s="281" t="e">
        <v>#REF!</v>
      </c>
      <c r="AD192" s="282" t="e">
        <v>#REF!</v>
      </c>
      <c r="AE192" s="282" t="e">
        <v>#REF!</v>
      </c>
      <c r="AF192" s="282" t="e">
        <v>#REF!</v>
      </c>
      <c r="AG192" s="282" t="e">
        <v>#REF!</v>
      </c>
      <c r="AH192" s="282" t="e">
        <v>#REF!</v>
      </c>
      <c r="AI192" s="280">
        <v>0</v>
      </c>
    </row>
    <row r="193" spans="21:35" x14ac:dyDescent="0.2">
      <c r="U193" s="281" t="s">
        <v>597</v>
      </c>
      <c r="V193" s="281">
        <v>20</v>
      </c>
      <c r="W193" s="281" t="e">
        <v>#REF!</v>
      </c>
      <c r="X193" s="281" t="e">
        <v>#REF!</v>
      </c>
      <c r="Y193" s="281" t="e">
        <v>#REF!</v>
      </c>
      <c r="Z193" s="281" t="e">
        <v>#REF!</v>
      </c>
      <c r="AA193" s="281">
        <v>0</v>
      </c>
      <c r="AB193" s="281" t="e">
        <v>#REF!</v>
      </c>
      <c r="AC193" s="281" t="e">
        <v>#REF!</v>
      </c>
      <c r="AD193" s="282" t="e">
        <v>#REF!</v>
      </c>
      <c r="AE193" s="282" t="e">
        <v>#REF!</v>
      </c>
      <c r="AF193" s="282" t="e">
        <v>#REF!</v>
      </c>
      <c r="AG193" s="282" t="e">
        <v>#REF!</v>
      </c>
      <c r="AH193" s="282" t="e">
        <v>#REF!</v>
      </c>
      <c r="AI193" s="280">
        <v>0</v>
      </c>
    </row>
    <row r="194" spans="21:35" x14ac:dyDescent="0.2">
      <c r="U194" s="281" t="s">
        <v>634</v>
      </c>
      <c r="V194" s="281" t="s">
        <v>635</v>
      </c>
      <c r="W194" s="281" t="e">
        <v>#REF!</v>
      </c>
      <c r="X194" s="281" t="e">
        <v>#REF!</v>
      </c>
      <c r="Y194" s="281" t="e">
        <v>#REF!</v>
      </c>
      <c r="Z194" s="281" t="e">
        <v>#REF!</v>
      </c>
      <c r="AA194" s="281">
        <v>0</v>
      </c>
      <c r="AB194" s="281" t="e">
        <v>#REF!</v>
      </c>
      <c r="AC194" s="281" t="e">
        <v>#REF!</v>
      </c>
      <c r="AD194" s="282" t="e">
        <v>#REF!</v>
      </c>
      <c r="AE194" s="282" t="e">
        <v>#REF!</v>
      </c>
      <c r="AF194" s="282" t="e">
        <v>#REF!</v>
      </c>
      <c r="AG194" s="282" t="e">
        <v>#REF!</v>
      </c>
      <c r="AH194" s="282" t="s">
        <v>636</v>
      </c>
      <c r="AI194" s="280">
        <v>0</v>
      </c>
    </row>
    <row r="195" spans="21:35" x14ac:dyDescent="0.2">
      <c r="U195" s="281" t="s">
        <v>634</v>
      </c>
      <c r="V195" s="281">
        <v>1</v>
      </c>
      <c r="W195" s="281" t="s">
        <v>637</v>
      </c>
      <c r="X195" s="281" t="s">
        <v>638</v>
      </c>
      <c r="Y195" s="281" t="s">
        <v>135</v>
      </c>
      <c r="Z195" s="281" t="s">
        <v>135</v>
      </c>
      <c r="AA195" s="281">
        <v>2</v>
      </c>
      <c r="AB195" s="281" t="s">
        <v>74</v>
      </c>
      <c r="AC195" s="281" t="s">
        <v>75</v>
      </c>
      <c r="AD195" s="282" t="s">
        <v>76</v>
      </c>
      <c r="AE195" s="282" t="e">
        <v>#REF!</v>
      </c>
      <c r="AF195" s="282" t="e">
        <v>#REF!</v>
      </c>
      <c r="AG195" s="282" t="e">
        <v>#REF!</v>
      </c>
      <c r="AH195" s="282" t="s">
        <v>639</v>
      </c>
      <c r="AI195" s="280">
        <v>0</v>
      </c>
    </row>
    <row r="196" spans="21:35" x14ac:dyDescent="0.2">
      <c r="U196" s="281" t="s">
        <v>634</v>
      </c>
      <c r="V196" s="281">
        <v>2</v>
      </c>
      <c r="W196" s="281" t="s">
        <v>640</v>
      </c>
      <c r="X196" s="281" t="s">
        <v>641</v>
      </c>
      <c r="Y196" s="281" t="s">
        <v>364</v>
      </c>
      <c r="Z196" s="281" t="s">
        <v>364</v>
      </c>
      <c r="AA196" s="281">
        <v>1</v>
      </c>
      <c r="AB196" s="281" t="e">
        <v>#REF!</v>
      </c>
      <c r="AC196" s="281" t="s">
        <v>75</v>
      </c>
      <c r="AD196" s="282" t="s">
        <v>76</v>
      </c>
      <c r="AE196" s="282" t="e">
        <v>#REF!</v>
      </c>
      <c r="AF196" s="282" t="s">
        <v>287</v>
      </c>
      <c r="AG196" s="282" t="e">
        <v>#REF!</v>
      </c>
      <c r="AH196" s="282" t="s">
        <v>642</v>
      </c>
      <c r="AI196" s="280">
        <v>0</v>
      </c>
    </row>
    <row r="197" spans="21:35" x14ac:dyDescent="0.2">
      <c r="U197" s="281" t="s">
        <v>634</v>
      </c>
      <c r="V197" s="281">
        <v>3</v>
      </c>
      <c r="W197" s="281" t="s">
        <v>643</v>
      </c>
      <c r="X197" s="281" t="s">
        <v>644</v>
      </c>
      <c r="Y197" s="281" t="s">
        <v>645</v>
      </c>
      <c r="Z197" s="281" t="s">
        <v>645</v>
      </c>
      <c r="AA197" s="281">
        <v>1</v>
      </c>
      <c r="AB197" s="281" t="s">
        <v>81</v>
      </c>
      <c r="AC197" s="281" t="s">
        <v>75</v>
      </c>
      <c r="AD197" s="282" t="s">
        <v>76</v>
      </c>
      <c r="AE197" s="282" t="e">
        <v>#REF!</v>
      </c>
      <c r="AF197" s="282" t="e">
        <v>#REF!</v>
      </c>
      <c r="AG197" s="282" t="e">
        <v>#REF!</v>
      </c>
      <c r="AH197" s="282" t="s">
        <v>646</v>
      </c>
      <c r="AI197" s="280">
        <v>0</v>
      </c>
    </row>
    <row r="198" spans="21:35" x14ac:dyDescent="0.2">
      <c r="U198" s="281" t="s">
        <v>634</v>
      </c>
      <c r="V198" s="281">
        <v>4</v>
      </c>
      <c r="W198" s="281" t="s">
        <v>647</v>
      </c>
      <c r="X198" s="281" t="s">
        <v>648</v>
      </c>
      <c r="Y198" s="281" t="s">
        <v>180</v>
      </c>
      <c r="Z198" s="281" t="s">
        <v>180</v>
      </c>
      <c r="AA198" s="281">
        <v>1</v>
      </c>
      <c r="AB198" s="281" t="s">
        <v>94</v>
      </c>
      <c r="AC198" s="281" t="s">
        <v>75</v>
      </c>
      <c r="AD198" s="282" t="s">
        <v>76</v>
      </c>
      <c r="AE198" s="282" t="e">
        <v>#REF!</v>
      </c>
      <c r="AF198" s="282" t="e">
        <v>#REF!</v>
      </c>
      <c r="AG198" s="282" t="e">
        <v>#REF!</v>
      </c>
      <c r="AH198" s="282" t="s">
        <v>649</v>
      </c>
      <c r="AI198" s="280">
        <v>0</v>
      </c>
    </row>
    <row r="199" spans="21:35" x14ac:dyDescent="0.2">
      <c r="U199" s="281" t="s">
        <v>634</v>
      </c>
      <c r="V199" s="281">
        <v>5</v>
      </c>
      <c r="W199" s="281" t="s">
        <v>650</v>
      </c>
      <c r="X199" s="281" t="s">
        <v>651</v>
      </c>
      <c r="Y199" s="281" t="s">
        <v>103</v>
      </c>
      <c r="Z199" s="281" t="s">
        <v>652</v>
      </c>
      <c r="AA199" s="281">
        <v>1</v>
      </c>
      <c r="AB199" s="281" t="e">
        <v>#REF!</v>
      </c>
      <c r="AC199" s="281" t="s">
        <v>75</v>
      </c>
      <c r="AD199" s="282" t="s">
        <v>76</v>
      </c>
      <c r="AE199" s="282" t="e">
        <v>#REF!</v>
      </c>
      <c r="AF199" s="282" t="s">
        <v>287</v>
      </c>
      <c r="AG199" s="282" t="e">
        <v>#REF!</v>
      </c>
      <c r="AH199" s="282" t="s">
        <v>653</v>
      </c>
      <c r="AI199" s="280">
        <v>0</v>
      </c>
    </row>
    <row r="200" spans="21:35" x14ac:dyDescent="0.2">
      <c r="U200" s="281" t="s">
        <v>634</v>
      </c>
      <c r="V200" s="281">
        <v>6</v>
      </c>
      <c r="W200" s="281" t="s">
        <v>654</v>
      </c>
      <c r="X200" s="281" t="s">
        <v>655</v>
      </c>
      <c r="Y200" s="281" t="s">
        <v>355</v>
      </c>
      <c r="Z200" s="281" t="s">
        <v>656</v>
      </c>
      <c r="AA200" s="281">
        <v>1</v>
      </c>
      <c r="AB200" s="281" t="e">
        <v>#REF!</v>
      </c>
      <c r="AC200" s="281" t="s">
        <v>75</v>
      </c>
      <c r="AD200" s="282" t="s">
        <v>76</v>
      </c>
      <c r="AE200" s="282" t="e">
        <v>#REF!</v>
      </c>
      <c r="AF200" s="282" t="e">
        <v>#REF!</v>
      </c>
      <c r="AG200" s="282" t="e">
        <v>#REF!</v>
      </c>
      <c r="AH200" s="282" t="s">
        <v>657</v>
      </c>
      <c r="AI200" s="280">
        <v>0</v>
      </c>
    </row>
    <row r="201" spans="21:35" x14ac:dyDescent="0.2">
      <c r="U201" s="281" t="s">
        <v>634</v>
      </c>
      <c r="V201" s="281">
        <v>7</v>
      </c>
      <c r="W201" s="281" t="s">
        <v>658</v>
      </c>
      <c r="X201" s="281" t="s">
        <v>564</v>
      </c>
      <c r="Y201" s="281" t="s">
        <v>659</v>
      </c>
      <c r="Z201" s="281" t="s">
        <v>660</v>
      </c>
      <c r="AA201" s="281">
        <v>1</v>
      </c>
      <c r="AB201" s="281" t="e">
        <v>#REF!</v>
      </c>
      <c r="AC201" s="281" t="s">
        <v>75</v>
      </c>
      <c r="AD201" s="282" t="s">
        <v>76</v>
      </c>
      <c r="AE201" s="282" t="e">
        <v>#REF!</v>
      </c>
      <c r="AF201" s="282" t="e">
        <v>#REF!</v>
      </c>
      <c r="AG201" s="282" t="e">
        <v>#REF!</v>
      </c>
      <c r="AH201" s="282" t="s">
        <v>661</v>
      </c>
      <c r="AI201" s="280">
        <v>0</v>
      </c>
    </row>
    <row r="202" spans="21:35" x14ac:dyDescent="0.2">
      <c r="U202" s="281" t="s">
        <v>634</v>
      </c>
      <c r="V202" s="281">
        <v>8</v>
      </c>
      <c r="W202" s="281" t="s">
        <v>662</v>
      </c>
      <c r="X202" s="281" t="s">
        <v>663</v>
      </c>
      <c r="Y202" s="281" t="s">
        <v>347</v>
      </c>
      <c r="Z202" s="281" t="s">
        <v>664</v>
      </c>
      <c r="AA202" s="281">
        <v>1</v>
      </c>
      <c r="AB202" s="281" t="e">
        <v>#REF!</v>
      </c>
      <c r="AC202" s="281" t="s">
        <v>75</v>
      </c>
      <c r="AD202" s="282" t="s">
        <v>76</v>
      </c>
      <c r="AE202" s="282" t="e">
        <v>#REF!</v>
      </c>
      <c r="AF202" s="282" t="e">
        <v>#REF!</v>
      </c>
      <c r="AG202" s="282" t="e">
        <v>#REF!</v>
      </c>
      <c r="AH202" s="282" t="s">
        <v>665</v>
      </c>
      <c r="AI202" s="280">
        <v>0</v>
      </c>
    </row>
    <row r="203" spans="21:35" x14ac:dyDescent="0.2">
      <c r="U203" s="281" t="s">
        <v>634</v>
      </c>
      <c r="V203" s="281">
        <v>9</v>
      </c>
      <c r="W203" s="281" t="s">
        <v>666</v>
      </c>
      <c r="X203" s="281" t="s">
        <v>667</v>
      </c>
      <c r="Y203" s="281" t="s">
        <v>668</v>
      </c>
      <c r="Z203" s="281" t="s">
        <v>669</v>
      </c>
      <c r="AA203" s="281">
        <v>1</v>
      </c>
      <c r="AB203" s="281" t="e">
        <v>#REF!</v>
      </c>
      <c r="AC203" s="281" t="s">
        <v>156</v>
      </c>
      <c r="AD203" s="282" t="s">
        <v>157</v>
      </c>
      <c r="AE203" s="282" t="e">
        <v>#REF!</v>
      </c>
      <c r="AF203" s="282" t="e">
        <v>#REF!</v>
      </c>
      <c r="AG203" s="282" t="e">
        <v>#REF!</v>
      </c>
      <c r="AH203" s="282" t="s">
        <v>670</v>
      </c>
      <c r="AI203" s="280">
        <v>0</v>
      </c>
    </row>
    <row r="204" spans="21:35" x14ac:dyDescent="0.2">
      <c r="U204" s="281" t="s">
        <v>634</v>
      </c>
      <c r="V204" s="281">
        <v>10</v>
      </c>
      <c r="W204" s="281" t="s">
        <v>671</v>
      </c>
      <c r="X204" s="281" t="s">
        <v>672</v>
      </c>
      <c r="Y204" s="281" t="s">
        <v>673</v>
      </c>
      <c r="Z204" s="281" t="s">
        <v>674</v>
      </c>
      <c r="AA204" s="281">
        <v>1</v>
      </c>
      <c r="AB204" s="281" t="e">
        <v>#REF!</v>
      </c>
      <c r="AC204" s="281" t="s">
        <v>156</v>
      </c>
      <c r="AD204" s="282" t="s">
        <v>157</v>
      </c>
      <c r="AE204" s="282" t="e">
        <v>#REF!</v>
      </c>
      <c r="AF204" s="282" t="e">
        <v>#REF!</v>
      </c>
      <c r="AG204" s="282" t="e">
        <v>#REF!</v>
      </c>
      <c r="AH204" s="282" t="s">
        <v>675</v>
      </c>
      <c r="AI204" s="280">
        <v>0</v>
      </c>
    </row>
    <row r="205" spans="21:35" x14ac:dyDescent="0.2">
      <c r="U205" s="281" t="s">
        <v>634</v>
      </c>
      <c r="V205" s="281">
        <v>11</v>
      </c>
      <c r="W205" s="281" t="s">
        <v>676</v>
      </c>
      <c r="X205" s="281" t="s">
        <v>677</v>
      </c>
      <c r="Y205" s="281" t="s">
        <v>678</v>
      </c>
      <c r="Z205" s="281" t="s">
        <v>678</v>
      </c>
      <c r="AA205" s="281">
        <v>1</v>
      </c>
      <c r="AB205" s="281" t="e">
        <v>#REF!</v>
      </c>
      <c r="AC205" s="281" t="s">
        <v>156</v>
      </c>
      <c r="AD205" s="282" t="s">
        <v>157</v>
      </c>
      <c r="AE205" s="282" t="e">
        <v>#REF!</v>
      </c>
      <c r="AF205" s="282" t="e">
        <v>#REF!</v>
      </c>
      <c r="AG205" s="282" t="e">
        <v>#REF!</v>
      </c>
      <c r="AH205" s="282" t="s">
        <v>679</v>
      </c>
      <c r="AI205" s="280">
        <v>0</v>
      </c>
    </row>
    <row r="206" spans="21:35" x14ac:dyDescent="0.2">
      <c r="U206" s="281" t="s">
        <v>634</v>
      </c>
      <c r="V206" s="281">
        <v>12</v>
      </c>
      <c r="W206" s="281" t="s">
        <v>680</v>
      </c>
      <c r="X206" s="281" t="s">
        <v>681</v>
      </c>
      <c r="Y206" s="281" t="s">
        <v>682</v>
      </c>
      <c r="Z206" s="281" t="s">
        <v>682</v>
      </c>
      <c r="AA206" s="281">
        <v>1</v>
      </c>
      <c r="AB206" s="281" t="e">
        <v>#REF!</v>
      </c>
      <c r="AC206" s="281" t="s">
        <v>631</v>
      </c>
      <c r="AD206" s="282" t="s">
        <v>632</v>
      </c>
      <c r="AE206" s="282" t="e">
        <v>#REF!</v>
      </c>
      <c r="AF206" s="282" t="e">
        <v>#REF!</v>
      </c>
      <c r="AG206" s="282" t="e">
        <v>#REF!</v>
      </c>
      <c r="AH206" s="282" t="s">
        <v>683</v>
      </c>
      <c r="AI206" s="280">
        <v>0</v>
      </c>
    </row>
    <row r="207" spans="21:35" x14ac:dyDescent="0.2">
      <c r="U207" s="281" t="s">
        <v>634</v>
      </c>
      <c r="V207" s="281">
        <v>13</v>
      </c>
      <c r="W207" s="281" t="s">
        <v>684</v>
      </c>
      <c r="X207" s="281" t="s">
        <v>214</v>
      </c>
      <c r="Y207" s="281" t="s">
        <v>685</v>
      </c>
      <c r="Z207" s="281" t="s">
        <v>686</v>
      </c>
      <c r="AA207" s="281">
        <v>1</v>
      </c>
      <c r="AB207" s="281" t="e">
        <v>#REF!</v>
      </c>
      <c r="AC207" s="281" t="s">
        <v>75</v>
      </c>
      <c r="AD207" s="282" t="s">
        <v>76</v>
      </c>
      <c r="AE207" s="282" t="e">
        <v>#REF!</v>
      </c>
      <c r="AF207" s="282" t="e">
        <v>#REF!</v>
      </c>
      <c r="AG207" s="282" t="e">
        <v>#REF!</v>
      </c>
      <c r="AH207" s="282" t="s">
        <v>687</v>
      </c>
      <c r="AI207" s="280">
        <v>0</v>
      </c>
    </row>
    <row r="208" spans="21:35" x14ac:dyDescent="0.2">
      <c r="U208" s="281" t="s">
        <v>634</v>
      </c>
      <c r="V208" s="281">
        <v>14</v>
      </c>
      <c r="W208" s="281" t="s">
        <v>688</v>
      </c>
      <c r="X208" s="281" t="s">
        <v>689</v>
      </c>
      <c r="Y208" s="281" t="s">
        <v>247</v>
      </c>
      <c r="Z208" s="281" t="s">
        <v>690</v>
      </c>
      <c r="AA208" s="281">
        <v>1</v>
      </c>
      <c r="AB208" s="281" t="e">
        <v>#REF!</v>
      </c>
      <c r="AC208" s="281" t="s">
        <v>75</v>
      </c>
      <c r="AD208" s="282" t="s">
        <v>76</v>
      </c>
      <c r="AE208" s="282" t="e">
        <v>#REF!</v>
      </c>
      <c r="AF208" s="282" t="e">
        <v>#REF!</v>
      </c>
      <c r="AG208" s="282" t="e">
        <v>#REF!</v>
      </c>
      <c r="AH208" s="282" t="s">
        <v>691</v>
      </c>
      <c r="AI208" s="280">
        <v>0</v>
      </c>
    </row>
    <row r="209" spans="21:35" x14ac:dyDescent="0.2">
      <c r="U209" s="281" t="s">
        <v>634</v>
      </c>
      <c r="V209" s="281">
        <v>15</v>
      </c>
      <c r="W209" s="281" t="s">
        <v>692</v>
      </c>
      <c r="X209" s="281" t="s">
        <v>392</v>
      </c>
      <c r="Y209" s="281" t="s">
        <v>149</v>
      </c>
      <c r="Z209" s="281" t="s">
        <v>693</v>
      </c>
      <c r="AA209" s="281">
        <v>1</v>
      </c>
      <c r="AB209" s="281" t="e">
        <v>#REF!</v>
      </c>
      <c r="AC209" s="281" t="s">
        <v>75</v>
      </c>
      <c r="AD209" s="282" t="s">
        <v>76</v>
      </c>
      <c r="AE209" s="282" t="e">
        <v>#REF!</v>
      </c>
      <c r="AF209" s="282" t="e">
        <v>#REF!</v>
      </c>
      <c r="AG209" s="282" t="e">
        <v>#REF!</v>
      </c>
      <c r="AH209" s="282" t="s">
        <v>694</v>
      </c>
      <c r="AI209" s="280">
        <v>0</v>
      </c>
    </row>
    <row r="210" spans="21:35" x14ac:dyDescent="0.2">
      <c r="U210" s="281" t="s">
        <v>634</v>
      </c>
      <c r="V210" s="281">
        <v>16</v>
      </c>
      <c r="W210" s="281" t="s">
        <v>695</v>
      </c>
      <c r="X210" s="281" t="s">
        <v>197</v>
      </c>
      <c r="Y210" s="281" t="s">
        <v>696</v>
      </c>
      <c r="Z210" s="281" t="s">
        <v>697</v>
      </c>
      <c r="AA210" s="281">
        <v>1</v>
      </c>
      <c r="AB210" s="281" t="e">
        <v>#REF!</v>
      </c>
      <c r="AC210" s="281" t="s">
        <v>82</v>
      </c>
      <c r="AD210" s="282" t="s">
        <v>83</v>
      </c>
      <c r="AE210" s="282" t="e">
        <v>#REF!</v>
      </c>
      <c r="AF210" s="282" t="e">
        <v>#REF!</v>
      </c>
      <c r="AG210" s="282" t="e">
        <v>#REF!</v>
      </c>
      <c r="AH210" s="282" t="s">
        <v>698</v>
      </c>
      <c r="AI210" s="280">
        <v>0</v>
      </c>
    </row>
    <row r="211" spans="21:35" x14ac:dyDescent="0.2">
      <c r="U211" s="281" t="s">
        <v>634</v>
      </c>
      <c r="V211" s="281">
        <v>17</v>
      </c>
      <c r="W211" s="281" t="e">
        <v>#REF!</v>
      </c>
      <c r="X211" s="281" t="e">
        <v>#REF!</v>
      </c>
      <c r="Y211" s="281" t="e">
        <v>#REF!</v>
      </c>
      <c r="Z211" s="281" t="e">
        <v>#REF!</v>
      </c>
      <c r="AA211" s="281">
        <v>0</v>
      </c>
      <c r="AB211" s="281" t="e">
        <v>#REF!</v>
      </c>
      <c r="AC211" s="281" t="e">
        <v>#REF!</v>
      </c>
      <c r="AD211" s="282" t="e">
        <v>#REF!</v>
      </c>
      <c r="AE211" s="282" t="e">
        <v>#REF!</v>
      </c>
      <c r="AF211" s="282" t="e">
        <v>#REF!</v>
      </c>
      <c r="AG211" s="282" t="e">
        <v>#REF!</v>
      </c>
      <c r="AH211" s="282" t="e">
        <v>#REF!</v>
      </c>
      <c r="AI211" s="280">
        <v>0</v>
      </c>
    </row>
    <row r="212" spans="21:35" x14ac:dyDescent="0.2">
      <c r="U212" s="281" t="s">
        <v>634</v>
      </c>
      <c r="V212" s="281">
        <v>18</v>
      </c>
      <c r="W212" s="281" t="e">
        <v>#REF!</v>
      </c>
      <c r="X212" s="281" t="e">
        <v>#REF!</v>
      </c>
      <c r="Y212" s="281" t="e">
        <v>#REF!</v>
      </c>
      <c r="Z212" s="281" t="e">
        <v>#REF!</v>
      </c>
      <c r="AA212" s="281">
        <v>0</v>
      </c>
      <c r="AB212" s="281" t="e">
        <v>#REF!</v>
      </c>
      <c r="AC212" s="281" t="e">
        <v>#REF!</v>
      </c>
      <c r="AD212" s="282" t="e">
        <v>#REF!</v>
      </c>
      <c r="AE212" s="282" t="e">
        <v>#REF!</v>
      </c>
      <c r="AF212" s="282" t="e">
        <v>#REF!</v>
      </c>
      <c r="AG212" s="282" t="e">
        <v>#REF!</v>
      </c>
      <c r="AH212" s="282" t="e">
        <v>#REF!</v>
      </c>
      <c r="AI212" s="280">
        <v>0</v>
      </c>
    </row>
    <row r="213" spans="21:35" x14ac:dyDescent="0.2">
      <c r="U213" s="281" t="s">
        <v>634</v>
      </c>
      <c r="V213" s="281">
        <v>19</v>
      </c>
      <c r="W213" s="281" t="e">
        <v>#REF!</v>
      </c>
      <c r="X213" s="281" t="e">
        <v>#REF!</v>
      </c>
      <c r="Y213" s="281" t="e">
        <v>#REF!</v>
      </c>
      <c r="Z213" s="281" t="e">
        <v>#REF!</v>
      </c>
      <c r="AA213" s="281">
        <v>0</v>
      </c>
      <c r="AB213" s="281" t="e">
        <v>#REF!</v>
      </c>
      <c r="AC213" s="281" t="e">
        <v>#REF!</v>
      </c>
      <c r="AD213" s="282" t="e">
        <v>#REF!</v>
      </c>
      <c r="AE213" s="282" t="e">
        <v>#REF!</v>
      </c>
      <c r="AF213" s="282" t="e">
        <v>#REF!</v>
      </c>
      <c r="AG213" s="282" t="e">
        <v>#REF!</v>
      </c>
      <c r="AH213" s="282" t="e">
        <v>#REF!</v>
      </c>
      <c r="AI213" s="280">
        <v>0</v>
      </c>
    </row>
    <row r="214" spans="21:35" x14ac:dyDescent="0.2">
      <c r="U214" s="281" t="s">
        <v>634</v>
      </c>
      <c r="V214" s="281">
        <v>20</v>
      </c>
      <c r="W214" s="281" t="e">
        <v>#REF!</v>
      </c>
      <c r="X214" s="281" t="e">
        <v>#REF!</v>
      </c>
      <c r="Y214" s="281" t="e">
        <v>#REF!</v>
      </c>
      <c r="Z214" s="281" t="e">
        <v>#REF!</v>
      </c>
      <c r="AA214" s="281">
        <v>0</v>
      </c>
      <c r="AB214" s="281" t="e">
        <v>#REF!</v>
      </c>
      <c r="AC214" s="281" t="e">
        <v>#REF!</v>
      </c>
      <c r="AD214" s="282" t="e">
        <v>#REF!</v>
      </c>
      <c r="AE214" s="282" t="e">
        <v>#REF!</v>
      </c>
      <c r="AF214" s="282" t="e">
        <v>#REF!</v>
      </c>
      <c r="AG214" s="282" t="e">
        <v>#REF!</v>
      </c>
      <c r="AH214" s="282" t="e">
        <v>#REF!</v>
      </c>
      <c r="AI214" s="280">
        <v>0</v>
      </c>
    </row>
    <row r="215" spans="21:35" x14ac:dyDescent="0.2">
      <c r="U215" s="281" t="s">
        <v>699</v>
      </c>
      <c r="V215" s="281" t="s">
        <v>700</v>
      </c>
      <c r="W215" s="281" t="e">
        <v>#REF!</v>
      </c>
      <c r="X215" s="281" t="e">
        <v>#REF!</v>
      </c>
      <c r="Y215" s="281" t="e">
        <v>#REF!</v>
      </c>
      <c r="Z215" s="281" t="e">
        <v>#REF!</v>
      </c>
      <c r="AA215" s="281">
        <v>0</v>
      </c>
      <c r="AB215" s="281" t="e">
        <v>#REF!</v>
      </c>
      <c r="AC215" s="281" t="e">
        <v>#REF!</v>
      </c>
      <c r="AD215" s="282" t="e">
        <v>#REF!</v>
      </c>
      <c r="AE215" s="282" t="e">
        <v>#REF!</v>
      </c>
      <c r="AF215" s="282" t="e">
        <v>#REF!</v>
      </c>
      <c r="AG215" s="282" t="e">
        <v>#REF!</v>
      </c>
      <c r="AH215" s="282" t="s">
        <v>701</v>
      </c>
      <c r="AI215" s="280">
        <v>0</v>
      </c>
    </row>
    <row r="216" spans="21:35" x14ac:dyDescent="0.2">
      <c r="U216" s="281" t="s">
        <v>699</v>
      </c>
      <c r="V216" s="281">
        <v>1</v>
      </c>
      <c r="W216" s="281" t="s">
        <v>702</v>
      </c>
      <c r="X216" s="281" t="s">
        <v>290</v>
      </c>
      <c r="Y216" s="281" t="s">
        <v>703</v>
      </c>
      <c r="Z216" s="281" t="s">
        <v>703</v>
      </c>
      <c r="AA216" s="281">
        <v>2</v>
      </c>
      <c r="AB216" s="281" t="s">
        <v>513</v>
      </c>
      <c r="AC216" s="281" t="s">
        <v>156</v>
      </c>
      <c r="AD216" s="282" t="s">
        <v>157</v>
      </c>
      <c r="AE216" s="282" t="e">
        <v>#REF!</v>
      </c>
      <c r="AF216" s="282" t="e">
        <v>#REF!</v>
      </c>
      <c r="AG216" s="282" t="e">
        <v>#REF!</v>
      </c>
      <c r="AH216" s="282" t="s">
        <v>704</v>
      </c>
      <c r="AI216" s="280">
        <v>0</v>
      </c>
    </row>
    <row r="217" spans="21:35" x14ac:dyDescent="0.2">
      <c r="U217" s="281" t="s">
        <v>699</v>
      </c>
      <c r="V217" s="281">
        <v>2</v>
      </c>
      <c r="W217" s="281" t="s">
        <v>705</v>
      </c>
      <c r="X217" s="281" t="s">
        <v>706</v>
      </c>
      <c r="Y217" s="281" t="s">
        <v>707</v>
      </c>
      <c r="Z217" s="281" t="s">
        <v>707</v>
      </c>
      <c r="AA217" s="281">
        <v>2</v>
      </c>
      <c r="AB217" s="281" t="e">
        <v>#REF!</v>
      </c>
      <c r="AC217" s="281" t="s">
        <v>75</v>
      </c>
      <c r="AD217" s="282" t="s">
        <v>76</v>
      </c>
      <c r="AE217" s="282" t="e">
        <v>#REF!</v>
      </c>
      <c r="AF217" s="282" t="e">
        <v>#REF!</v>
      </c>
      <c r="AG217" s="282" t="e">
        <v>#REF!</v>
      </c>
      <c r="AH217" s="282" t="s">
        <v>708</v>
      </c>
      <c r="AI217" s="280">
        <v>0</v>
      </c>
    </row>
    <row r="218" spans="21:35" x14ac:dyDescent="0.2">
      <c r="U218" s="281" t="s">
        <v>699</v>
      </c>
      <c r="V218" s="281">
        <v>3</v>
      </c>
      <c r="W218" s="281" t="s">
        <v>709</v>
      </c>
      <c r="X218" s="281" t="s">
        <v>153</v>
      </c>
      <c r="Y218" s="281" t="s">
        <v>710</v>
      </c>
      <c r="Z218" s="281" t="s">
        <v>710</v>
      </c>
      <c r="AA218" s="281">
        <v>1</v>
      </c>
      <c r="AB218" s="281" t="s">
        <v>94</v>
      </c>
      <c r="AC218" s="281" t="s">
        <v>75</v>
      </c>
      <c r="AD218" s="282" t="s">
        <v>76</v>
      </c>
      <c r="AE218" s="282" t="e">
        <v>#REF!</v>
      </c>
      <c r="AF218" s="282" t="e">
        <v>#REF!</v>
      </c>
      <c r="AG218" s="282" t="e">
        <v>#REF!</v>
      </c>
      <c r="AH218" s="282" t="s">
        <v>711</v>
      </c>
      <c r="AI218" s="280">
        <v>0</v>
      </c>
    </row>
    <row r="219" spans="21:35" x14ac:dyDescent="0.2">
      <c r="U219" s="281" t="s">
        <v>699</v>
      </c>
      <c r="V219" s="281">
        <v>4</v>
      </c>
      <c r="W219" s="281" t="s">
        <v>712</v>
      </c>
      <c r="X219" s="281" t="s">
        <v>713</v>
      </c>
      <c r="Y219" s="281" t="s">
        <v>714</v>
      </c>
      <c r="Z219" s="281" t="s">
        <v>714</v>
      </c>
      <c r="AA219" s="281">
        <v>1</v>
      </c>
      <c r="AB219" s="281" t="e">
        <v>#REF!</v>
      </c>
      <c r="AC219" s="281" t="s">
        <v>75</v>
      </c>
      <c r="AD219" s="282" t="s">
        <v>76</v>
      </c>
      <c r="AE219" s="282" t="e">
        <v>#REF!</v>
      </c>
      <c r="AF219" s="282" t="e">
        <v>#REF!</v>
      </c>
      <c r="AG219" s="282" t="e">
        <v>#REF!</v>
      </c>
      <c r="AH219" s="282" t="s">
        <v>715</v>
      </c>
      <c r="AI219" s="280">
        <v>0</v>
      </c>
    </row>
    <row r="220" spans="21:35" x14ac:dyDescent="0.2">
      <c r="U220" s="281" t="s">
        <v>699</v>
      </c>
      <c r="V220" s="281">
        <v>5</v>
      </c>
      <c r="W220" s="281" t="s">
        <v>716</v>
      </c>
      <c r="X220" s="281" t="s">
        <v>717</v>
      </c>
      <c r="Y220" s="281" t="s">
        <v>220</v>
      </c>
      <c r="Z220" s="281" t="s">
        <v>718</v>
      </c>
      <c r="AA220" s="281">
        <v>1</v>
      </c>
      <c r="AB220" s="281" t="e">
        <v>#REF!</v>
      </c>
      <c r="AC220" s="281" t="s">
        <v>156</v>
      </c>
      <c r="AD220" s="282" t="s">
        <v>157</v>
      </c>
      <c r="AE220" s="282" t="e">
        <v>#REF!</v>
      </c>
      <c r="AF220" s="282" t="e">
        <v>#REF!</v>
      </c>
      <c r="AG220" s="282" t="e">
        <v>#REF!</v>
      </c>
      <c r="AH220" s="282" t="s">
        <v>719</v>
      </c>
      <c r="AI220" s="280">
        <v>0</v>
      </c>
    </row>
    <row r="221" spans="21:35" x14ac:dyDescent="0.2">
      <c r="U221" s="281" t="s">
        <v>699</v>
      </c>
      <c r="V221" s="281">
        <v>6</v>
      </c>
      <c r="W221" s="281" t="s">
        <v>720</v>
      </c>
      <c r="X221" s="281" t="s">
        <v>721</v>
      </c>
      <c r="Y221" s="281" t="s">
        <v>722</v>
      </c>
      <c r="Z221" s="281" t="s">
        <v>722</v>
      </c>
      <c r="AA221" s="281">
        <v>1</v>
      </c>
      <c r="AB221" s="281" t="e">
        <v>#REF!</v>
      </c>
      <c r="AC221" s="281" t="s">
        <v>156</v>
      </c>
      <c r="AD221" s="282" t="s">
        <v>157</v>
      </c>
      <c r="AE221" s="282" t="e">
        <v>#REF!</v>
      </c>
      <c r="AF221" s="282" t="e">
        <v>#REF!</v>
      </c>
      <c r="AG221" s="282" t="e">
        <v>#REF!</v>
      </c>
      <c r="AH221" s="282" t="s">
        <v>723</v>
      </c>
      <c r="AI221" s="280">
        <v>0</v>
      </c>
    </row>
    <row r="222" spans="21:35" x14ac:dyDescent="0.2">
      <c r="U222" s="281" t="s">
        <v>699</v>
      </c>
      <c r="V222" s="281">
        <v>7</v>
      </c>
      <c r="W222" s="281" t="s">
        <v>724</v>
      </c>
      <c r="X222" s="281" t="s">
        <v>392</v>
      </c>
      <c r="Y222" s="281" t="s">
        <v>125</v>
      </c>
      <c r="Z222" s="281" t="s">
        <v>725</v>
      </c>
      <c r="AA222" s="281">
        <v>1</v>
      </c>
      <c r="AB222" s="281" t="e">
        <v>#REF!</v>
      </c>
      <c r="AC222" s="281" t="s">
        <v>156</v>
      </c>
      <c r="AD222" s="282" t="s">
        <v>157</v>
      </c>
      <c r="AE222" s="282" t="e">
        <v>#REF!</v>
      </c>
      <c r="AF222" s="282" t="e">
        <v>#REF!</v>
      </c>
      <c r="AG222" s="282" t="e">
        <v>#REF!</v>
      </c>
      <c r="AH222" s="282" t="s">
        <v>726</v>
      </c>
      <c r="AI222" s="280">
        <v>0</v>
      </c>
    </row>
    <row r="223" spans="21:35" x14ac:dyDescent="0.2">
      <c r="U223" s="281" t="s">
        <v>699</v>
      </c>
      <c r="V223" s="281">
        <v>8</v>
      </c>
      <c r="W223" s="281" t="s">
        <v>727</v>
      </c>
      <c r="X223" s="281" t="s">
        <v>728</v>
      </c>
      <c r="Y223" s="281" t="s">
        <v>729</v>
      </c>
      <c r="Z223" s="281" t="s">
        <v>730</v>
      </c>
      <c r="AA223" s="281">
        <v>1</v>
      </c>
      <c r="AB223" s="281" t="e">
        <v>#REF!</v>
      </c>
      <c r="AC223" s="281" t="s">
        <v>75</v>
      </c>
      <c r="AD223" s="282" t="s">
        <v>76</v>
      </c>
      <c r="AE223" s="282" t="e">
        <v>#REF!</v>
      </c>
      <c r="AF223" s="282" t="e">
        <v>#REF!</v>
      </c>
      <c r="AG223" s="282" t="e">
        <v>#REF!</v>
      </c>
      <c r="AH223" s="282" t="s">
        <v>731</v>
      </c>
      <c r="AI223" s="280">
        <v>0</v>
      </c>
    </row>
    <row r="224" spans="21:35" x14ac:dyDescent="0.2">
      <c r="U224" s="281" t="s">
        <v>699</v>
      </c>
      <c r="V224" s="281">
        <v>9</v>
      </c>
      <c r="W224" s="281" t="e">
        <v>#REF!</v>
      </c>
      <c r="X224" s="281" t="e">
        <v>#REF!</v>
      </c>
      <c r="Y224" s="281" t="e">
        <v>#REF!</v>
      </c>
      <c r="Z224" s="281" t="e">
        <v>#REF!</v>
      </c>
      <c r="AA224" s="281">
        <v>0</v>
      </c>
      <c r="AB224" s="281" t="e">
        <v>#REF!</v>
      </c>
      <c r="AC224" s="281" t="e">
        <v>#REF!</v>
      </c>
      <c r="AD224" s="282" t="e">
        <v>#REF!</v>
      </c>
      <c r="AE224" s="282" t="e">
        <v>#REF!</v>
      </c>
      <c r="AF224" s="282" t="e">
        <v>#REF!</v>
      </c>
      <c r="AG224" s="282" t="e">
        <v>#REF!</v>
      </c>
      <c r="AH224" s="282" t="e">
        <v>#REF!</v>
      </c>
      <c r="AI224" s="280">
        <v>0</v>
      </c>
    </row>
    <row r="225" spans="21:35" x14ac:dyDescent="0.2">
      <c r="U225" s="281" t="s">
        <v>699</v>
      </c>
      <c r="V225" s="281">
        <v>10</v>
      </c>
      <c r="W225" s="281" t="e">
        <v>#REF!</v>
      </c>
      <c r="X225" s="281" t="e">
        <v>#REF!</v>
      </c>
      <c r="Y225" s="281" t="e">
        <v>#REF!</v>
      </c>
      <c r="Z225" s="281" t="e">
        <v>#REF!</v>
      </c>
      <c r="AA225" s="281">
        <v>0</v>
      </c>
      <c r="AB225" s="281" t="e">
        <v>#REF!</v>
      </c>
      <c r="AC225" s="281" t="e">
        <v>#REF!</v>
      </c>
      <c r="AD225" s="282" t="e">
        <v>#REF!</v>
      </c>
      <c r="AE225" s="282" t="e">
        <v>#REF!</v>
      </c>
      <c r="AF225" s="282" t="e">
        <v>#REF!</v>
      </c>
      <c r="AG225" s="282" t="e">
        <v>#REF!</v>
      </c>
      <c r="AH225" s="282" t="e">
        <v>#REF!</v>
      </c>
      <c r="AI225" s="280">
        <v>0</v>
      </c>
    </row>
    <row r="226" spans="21:35" x14ac:dyDescent="0.2">
      <c r="U226" s="281" t="s">
        <v>699</v>
      </c>
      <c r="V226" s="281">
        <v>11</v>
      </c>
      <c r="W226" s="281" t="e">
        <v>#REF!</v>
      </c>
      <c r="X226" s="281" t="e">
        <v>#REF!</v>
      </c>
      <c r="Y226" s="281" t="e">
        <v>#REF!</v>
      </c>
      <c r="Z226" s="281" t="e">
        <v>#REF!</v>
      </c>
      <c r="AA226" s="281">
        <v>0</v>
      </c>
      <c r="AB226" s="281" t="e">
        <v>#REF!</v>
      </c>
      <c r="AC226" s="281" t="e">
        <v>#REF!</v>
      </c>
      <c r="AD226" s="282" t="e">
        <v>#REF!</v>
      </c>
      <c r="AE226" s="282" t="e">
        <v>#REF!</v>
      </c>
      <c r="AF226" s="282" t="e">
        <v>#REF!</v>
      </c>
      <c r="AG226" s="282" t="e">
        <v>#REF!</v>
      </c>
      <c r="AH226" s="282" t="e">
        <v>#REF!</v>
      </c>
      <c r="AI226" s="280">
        <v>0</v>
      </c>
    </row>
    <row r="227" spans="21:35" x14ac:dyDescent="0.2">
      <c r="U227" s="281" t="s">
        <v>699</v>
      </c>
      <c r="V227" s="281">
        <v>12</v>
      </c>
      <c r="W227" s="281" t="e">
        <v>#REF!</v>
      </c>
      <c r="X227" s="281" t="e">
        <v>#REF!</v>
      </c>
      <c r="Y227" s="281" t="e">
        <v>#REF!</v>
      </c>
      <c r="Z227" s="281" t="e">
        <v>#REF!</v>
      </c>
      <c r="AA227" s="281">
        <v>0</v>
      </c>
      <c r="AB227" s="281" t="e">
        <v>#REF!</v>
      </c>
      <c r="AC227" s="281" t="e">
        <v>#REF!</v>
      </c>
      <c r="AD227" s="282" t="e">
        <v>#REF!</v>
      </c>
      <c r="AE227" s="282" t="e">
        <v>#REF!</v>
      </c>
      <c r="AF227" s="282" t="e">
        <v>#REF!</v>
      </c>
      <c r="AG227" s="282" t="e">
        <v>#REF!</v>
      </c>
      <c r="AH227" s="282" t="e">
        <v>#REF!</v>
      </c>
      <c r="AI227" s="280">
        <v>0</v>
      </c>
    </row>
    <row r="228" spans="21:35" x14ac:dyDescent="0.2">
      <c r="U228" s="281" t="s">
        <v>699</v>
      </c>
      <c r="V228" s="281">
        <v>13</v>
      </c>
      <c r="W228" s="281" t="e">
        <v>#REF!</v>
      </c>
      <c r="X228" s="281" t="e">
        <v>#REF!</v>
      </c>
      <c r="Y228" s="281" t="e">
        <v>#REF!</v>
      </c>
      <c r="Z228" s="281" t="e">
        <v>#REF!</v>
      </c>
      <c r="AA228" s="281">
        <v>0</v>
      </c>
      <c r="AB228" s="281" t="e">
        <v>#REF!</v>
      </c>
      <c r="AC228" s="281" t="e">
        <v>#REF!</v>
      </c>
      <c r="AD228" s="282" t="e">
        <v>#REF!</v>
      </c>
      <c r="AE228" s="282" t="e">
        <v>#REF!</v>
      </c>
      <c r="AF228" s="282" t="e">
        <v>#REF!</v>
      </c>
      <c r="AG228" s="282" t="e">
        <v>#REF!</v>
      </c>
      <c r="AH228" s="282" t="e">
        <v>#REF!</v>
      </c>
      <c r="AI228" s="280">
        <v>0</v>
      </c>
    </row>
    <row r="229" spans="21:35" x14ac:dyDescent="0.2">
      <c r="U229" s="281" t="s">
        <v>699</v>
      </c>
      <c r="V229" s="281">
        <v>14</v>
      </c>
      <c r="W229" s="281" t="e">
        <v>#REF!</v>
      </c>
      <c r="X229" s="281" t="e">
        <v>#REF!</v>
      </c>
      <c r="Y229" s="281" t="e">
        <v>#REF!</v>
      </c>
      <c r="Z229" s="281" t="e">
        <v>#REF!</v>
      </c>
      <c r="AA229" s="281">
        <v>0</v>
      </c>
      <c r="AB229" s="281" t="e">
        <v>#REF!</v>
      </c>
      <c r="AC229" s="281" t="e">
        <v>#REF!</v>
      </c>
      <c r="AD229" s="282" t="e">
        <v>#REF!</v>
      </c>
      <c r="AE229" s="282" t="e">
        <v>#REF!</v>
      </c>
      <c r="AF229" s="282" t="e">
        <v>#REF!</v>
      </c>
      <c r="AG229" s="282" t="e">
        <v>#REF!</v>
      </c>
      <c r="AH229" s="282" t="e">
        <v>#REF!</v>
      </c>
      <c r="AI229" s="280">
        <v>0</v>
      </c>
    </row>
    <row r="230" spans="21:35" x14ac:dyDescent="0.2">
      <c r="U230" s="281" t="s">
        <v>699</v>
      </c>
      <c r="V230" s="281">
        <v>15</v>
      </c>
      <c r="W230" s="281" t="e">
        <v>#REF!</v>
      </c>
      <c r="X230" s="281" t="e">
        <v>#REF!</v>
      </c>
      <c r="Y230" s="281" t="e">
        <v>#REF!</v>
      </c>
      <c r="Z230" s="281" t="e">
        <v>#REF!</v>
      </c>
      <c r="AA230" s="281">
        <v>0</v>
      </c>
      <c r="AB230" s="281" t="e">
        <v>#REF!</v>
      </c>
      <c r="AC230" s="281" t="e">
        <v>#REF!</v>
      </c>
      <c r="AD230" s="282" t="e">
        <v>#REF!</v>
      </c>
      <c r="AE230" s="282" t="e">
        <v>#REF!</v>
      </c>
      <c r="AF230" s="282" t="e">
        <v>#REF!</v>
      </c>
      <c r="AG230" s="282" t="e">
        <v>#REF!</v>
      </c>
      <c r="AH230" s="282" t="e">
        <v>#REF!</v>
      </c>
      <c r="AI230" s="280">
        <v>0</v>
      </c>
    </row>
    <row r="231" spans="21:35" x14ac:dyDescent="0.2">
      <c r="U231" s="281" t="s">
        <v>699</v>
      </c>
      <c r="V231" s="281">
        <v>16</v>
      </c>
      <c r="W231" s="281" t="e">
        <v>#REF!</v>
      </c>
      <c r="X231" s="281" t="e">
        <v>#REF!</v>
      </c>
      <c r="Y231" s="281" t="e">
        <v>#REF!</v>
      </c>
      <c r="Z231" s="281" t="e">
        <v>#REF!</v>
      </c>
      <c r="AA231" s="281">
        <v>0</v>
      </c>
      <c r="AB231" s="281" t="e">
        <v>#REF!</v>
      </c>
      <c r="AC231" s="281" t="e">
        <v>#REF!</v>
      </c>
      <c r="AD231" s="282" t="e">
        <v>#REF!</v>
      </c>
      <c r="AE231" s="282" t="e">
        <v>#REF!</v>
      </c>
      <c r="AF231" s="282" t="e">
        <v>#REF!</v>
      </c>
      <c r="AG231" s="282" t="e">
        <v>#REF!</v>
      </c>
      <c r="AH231" s="282" t="e">
        <v>#REF!</v>
      </c>
      <c r="AI231" s="280">
        <v>0</v>
      </c>
    </row>
    <row r="232" spans="21:35" x14ac:dyDescent="0.2">
      <c r="U232" s="281" t="s">
        <v>699</v>
      </c>
      <c r="V232" s="281">
        <v>17</v>
      </c>
      <c r="W232" s="281" t="e">
        <v>#REF!</v>
      </c>
      <c r="X232" s="281" t="e">
        <v>#REF!</v>
      </c>
      <c r="Y232" s="281" t="e">
        <v>#REF!</v>
      </c>
      <c r="Z232" s="281" t="e">
        <v>#REF!</v>
      </c>
      <c r="AA232" s="281">
        <v>0</v>
      </c>
      <c r="AB232" s="281" t="e">
        <v>#REF!</v>
      </c>
      <c r="AC232" s="281" t="e">
        <v>#REF!</v>
      </c>
      <c r="AD232" s="282" t="e">
        <v>#REF!</v>
      </c>
      <c r="AE232" s="282" t="e">
        <v>#REF!</v>
      </c>
      <c r="AF232" s="282" t="e">
        <v>#REF!</v>
      </c>
      <c r="AG232" s="282" t="e">
        <v>#REF!</v>
      </c>
      <c r="AH232" s="282" t="e">
        <v>#REF!</v>
      </c>
      <c r="AI232" s="280">
        <v>0</v>
      </c>
    </row>
    <row r="233" spans="21:35" x14ac:dyDescent="0.2">
      <c r="U233" s="281" t="s">
        <v>699</v>
      </c>
      <c r="V233" s="281">
        <v>18</v>
      </c>
      <c r="W233" s="281" t="e">
        <v>#REF!</v>
      </c>
      <c r="X233" s="281" t="e">
        <v>#REF!</v>
      </c>
      <c r="Y233" s="281" t="e">
        <v>#REF!</v>
      </c>
      <c r="Z233" s="281" t="e">
        <v>#REF!</v>
      </c>
      <c r="AA233" s="281">
        <v>0</v>
      </c>
      <c r="AB233" s="281" t="e">
        <v>#REF!</v>
      </c>
      <c r="AC233" s="281" t="e">
        <v>#REF!</v>
      </c>
      <c r="AD233" s="282" t="e">
        <v>#REF!</v>
      </c>
      <c r="AE233" s="282" t="e">
        <v>#REF!</v>
      </c>
      <c r="AF233" s="282" t="e">
        <v>#REF!</v>
      </c>
      <c r="AG233" s="282" t="e">
        <v>#REF!</v>
      </c>
      <c r="AH233" s="282" t="e">
        <v>#REF!</v>
      </c>
      <c r="AI233" s="280">
        <v>0</v>
      </c>
    </row>
    <row r="234" spans="21:35" x14ac:dyDescent="0.2">
      <c r="U234" s="281" t="s">
        <v>699</v>
      </c>
      <c r="V234" s="281">
        <v>19</v>
      </c>
      <c r="W234" s="281" t="e">
        <v>#REF!</v>
      </c>
      <c r="X234" s="281" t="e">
        <v>#REF!</v>
      </c>
      <c r="Y234" s="281" t="e">
        <v>#REF!</v>
      </c>
      <c r="Z234" s="281" t="e">
        <v>#REF!</v>
      </c>
      <c r="AA234" s="281">
        <v>0</v>
      </c>
      <c r="AB234" s="281" t="e">
        <v>#REF!</v>
      </c>
      <c r="AC234" s="281" t="e">
        <v>#REF!</v>
      </c>
      <c r="AD234" s="282" t="e">
        <v>#REF!</v>
      </c>
      <c r="AE234" s="282" t="e">
        <v>#REF!</v>
      </c>
      <c r="AF234" s="282" t="e">
        <v>#REF!</v>
      </c>
      <c r="AG234" s="282" t="e">
        <v>#REF!</v>
      </c>
      <c r="AH234" s="282" t="e">
        <v>#REF!</v>
      </c>
      <c r="AI234" s="280">
        <v>0</v>
      </c>
    </row>
    <row r="235" spans="21:35" x14ac:dyDescent="0.2">
      <c r="U235" s="281" t="s">
        <v>699</v>
      </c>
      <c r="V235" s="281">
        <v>20</v>
      </c>
      <c r="W235" s="281" t="e">
        <v>#REF!</v>
      </c>
      <c r="X235" s="281" t="e">
        <v>#REF!</v>
      </c>
      <c r="Y235" s="281" t="e">
        <v>#REF!</v>
      </c>
      <c r="Z235" s="281" t="e">
        <v>#REF!</v>
      </c>
      <c r="AA235" s="281">
        <v>0</v>
      </c>
      <c r="AB235" s="281" t="e">
        <v>#REF!</v>
      </c>
      <c r="AC235" s="281" t="e">
        <v>#REF!</v>
      </c>
      <c r="AD235" s="282" t="e">
        <v>#REF!</v>
      </c>
      <c r="AE235" s="282" t="e">
        <v>#REF!</v>
      </c>
      <c r="AF235" s="282" t="e">
        <v>#REF!</v>
      </c>
      <c r="AG235" s="282" t="e">
        <v>#REF!</v>
      </c>
      <c r="AH235" s="282" t="e">
        <v>#REF!</v>
      </c>
      <c r="AI235" s="280">
        <v>0</v>
      </c>
    </row>
    <row r="236" spans="21:35" x14ac:dyDescent="0.2">
      <c r="U236" s="281" t="s">
        <v>732</v>
      </c>
      <c r="V236" s="281" t="s">
        <v>733</v>
      </c>
      <c r="W236" s="281" t="e">
        <v>#REF!</v>
      </c>
      <c r="X236" s="281" t="e">
        <v>#REF!</v>
      </c>
      <c r="Y236" s="281" t="e">
        <v>#REF!</v>
      </c>
      <c r="Z236" s="281" t="e">
        <v>#REF!</v>
      </c>
      <c r="AA236" s="281">
        <v>0</v>
      </c>
      <c r="AB236" s="281" t="e">
        <v>#REF!</v>
      </c>
      <c r="AC236" s="281" t="e">
        <v>#REF!</v>
      </c>
      <c r="AD236" s="282" t="e">
        <v>#REF!</v>
      </c>
      <c r="AE236" s="282" t="e">
        <v>#REF!</v>
      </c>
      <c r="AF236" s="282" t="e">
        <v>#REF!</v>
      </c>
      <c r="AG236" s="282" t="e">
        <v>#REF!</v>
      </c>
      <c r="AH236" s="282" t="s">
        <v>734</v>
      </c>
      <c r="AI236" s="280">
        <v>0</v>
      </c>
    </row>
    <row r="237" spans="21:35" x14ac:dyDescent="0.2">
      <c r="U237" s="281" t="s">
        <v>732</v>
      </c>
      <c r="V237" s="281">
        <v>1</v>
      </c>
      <c r="W237" s="281" t="s">
        <v>735</v>
      </c>
      <c r="X237" s="281" t="s">
        <v>677</v>
      </c>
      <c r="Y237" s="281" t="s">
        <v>736</v>
      </c>
      <c r="Z237" s="281" t="s">
        <v>736</v>
      </c>
      <c r="AA237" s="281">
        <v>2</v>
      </c>
      <c r="AB237" s="281" t="s">
        <v>737</v>
      </c>
      <c r="AC237" s="281" t="s">
        <v>75</v>
      </c>
      <c r="AD237" s="282" t="s">
        <v>76</v>
      </c>
      <c r="AE237" s="282" t="e">
        <v>#REF!</v>
      </c>
      <c r="AF237" s="282" t="e">
        <v>#REF!</v>
      </c>
      <c r="AG237" s="282" t="e">
        <v>#REF!</v>
      </c>
      <c r="AH237" s="282" t="s">
        <v>738</v>
      </c>
      <c r="AI237" s="280">
        <v>0</v>
      </c>
    </row>
    <row r="238" spans="21:35" x14ac:dyDescent="0.2">
      <c r="U238" s="281" t="s">
        <v>732</v>
      </c>
      <c r="V238" s="281">
        <v>2</v>
      </c>
      <c r="W238" s="281" t="s">
        <v>739</v>
      </c>
      <c r="X238" s="281" t="s">
        <v>740</v>
      </c>
      <c r="Y238" s="281" t="s">
        <v>108</v>
      </c>
      <c r="Z238" s="281" t="s">
        <v>741</v>
      </c>
      <c r="AA238" s="281">
        <v>1</v>
      </c>
      <c r="AB238" s="281" t="e">
        <v>#REF!</v>
      </c>
      <c r="AC238" s="281" t="s">
        <v>75</v>
      </c>
      <c r="AD238" s="282" t="s">
        <v>76</v>
      </c>
      <c r="AE238" s="282" t="e">
        <v>#REF!</v>
      </c>
      <c r="AF238" s="282" t="e">
        <v>#REF!</v>
      </c>
      <c r="AG238" s="282" t="e">
        <v>#REF!</v>
      </c>
      <c r="AH238" s="282" t="s">
        <v>742</v>
      </c>
      <c r="AI238" s="280">
        <v>0</v>
      </c>
    </row>
    <row r="239" spans="21:35" x14ac:dyDescent="0.2">
      <c r="U239" s="281" t="s">
        <v>732</v>
      </c>
      <c r="V239" s="281">
        <v>3</v>
      </c>
      <c r="W239" s="281" t="s">
        <v>743</v>
      </c>
      <c r="X239" s="281" t="s">
        <v>744</v>
      </c>
      <c r="Y239" s="281" t="s">
        <v>166</v>
      </c>
      <c r="Z239" s="281" t="s">
        <v>166</v>
      </c>
      <c r="AA239" s="281">
        <v>1</v>
      </c>
      <c r="AB239" s="281" t="s">
        <v>94</v>
      </c>
      <c r="AC239" s="281" t="s">
        <v>75</v>
      </c>
      <c r="AD239" s="282" t="s">
        <v>76</v>
      </c>
      <c r="AE239" s="282" t="e">
        <v>#REF!</v>
      </c>
      <c r="AF239" s="282" t="e">
        <v>#REF!</v>
      </c>
      <c r="AG239" s="282" t="e">
        <v>#REF!</v>
      </c>
      <c r="AH239" s="282" t="s">
        <v>745</v>
      </c>
      <c r="AI239" s="280">
        <v>0</v>
      </c>
    </row>
    <row r="240" spans="21:35" x14ac:dyDescent="0.2">
      <c r="U240" s="281" t="s">
        <v>732</v>
      </c>
      <c r="V240" s="281">
        <v>4</v>
      </c>
      <c r="W240" s="281" t="s">
        <v>746</v>
      </c>
      <c r="X240" s="281" t="s">
        <v>747</v>
      </c>
      <c r="Y240" s="281" t="s">
        <v>393</v>
      </c>
      <c r="Z240" s="281" t="s">
        <v>393</v>
      </c>
      <c r="AA240" s="281">
        <v>1</v>
      </c>
      <c r="AB240" s="281" t="e">
        <v>#REF!</v>
      </c>
      <c r="AC240" s="281" t="s">
        <v>75</v>
      </c>
      <c r="AD240" s="282" t="s">
        <v>76</v>
      </c>
      <c r="AE240" s="282" t="e">
        <v>#REF!</v>
      </c>
      <c r="AF240" s="282" t="e">
        <v>#REF!</v>
      </c>
      <c r="AG240" s="282" t="e">
        <v>#REF!</v>
      </c>
      <c r="AH240" s="282" t="s">
        <v>748</v>
      </c>
      <c r="AI240" s="280">
        <v>0</v>
      </c>
    </row>
    <row r="241" spans="21:35" x14ac:dyDescent="0.2">
      <c r="U241" s="281" t="s">
        <v>732</v>
      </c>
      <c r="V241" s="281">
        <v>5</v>
      </c>
      <c r="W241" s="281" t="s">
        <v>749</v>
      </c>
      <c r="X241" s="281" t="s">
        <v>750</v>
      </c>
      <c r="Y241" s="281" t="s">
        <v>751</v>
      </c>
      <c r="Z241" s="281" t="s">
        <v>751</v>
      </c>
      <c r="AA241" s="281">
        <v>1</v>
      </c>
      <c r="AB241" s="281" t="e">
        <v>#REF!</v>
      </c>
      <c r="AC241" s="281" t="s">
        <v>156</v>
      </c>
      <c r="AD241" s="282" t="s">
        <v>157</v>
      </c>
      <c r="AE241" s="282" t="e">
        <v>#REF!</v>
      </c>
      <c r="AF241" s="282" t="e">
        <v>#REF!</v>
      </c>
      <c r="AG241" s="282" t="e">
        <v>#REF!</v>
      </c>
      <c r="AH241" s="282" t="s">
        <v>752</v>
      </c>
      <c r="AI241" s="280">
        <v>0</v>
      </c>
    </row>
    <row r="242" spans="21:35" x14ac:dyDescent="0.2">
      <c r="U242" s="281" t="s">
        <v>732</v>
      </c>
      <c r="V242" s="281">
        <v>6</v>
      </c>
      <c r="W242" s="281" t="s">
        <v>753</v>
      </c>
      <c r="X242" s="281" t="s">
        <v>754</v>
      </c>
      <c r="Y242" s="281" t="s">
        <v>388</v>
      </c>
      <c r="Z242" s="281" t="s">
        <v>388</v>
      </c>
      <c r="AA242" s="281">
        <v>1</v>
      </c>
      <c r="AB242" s="281" t="e">
        <v>#REF!</v>
      </c>
      <c r="AC242" s="281" t="s">
        <v>156</v>
      </c>
      <c r="AD242" s="282" t="s">
        <v>157</v>
      </c>
      <c r="AE242" s="282" t="e">
        <v>#REF!</v>
      </c>
      <c r="AF242" s="282" t="e">
        <v>#REF!</v>
      </c>
      <c r="AG242" s="282" t="e">
        <v>#REF!</v>
      </c>
      <c r="AH242" s="282" t="s">
        <v>755</v>
      </c>
      <c r="AI242" s="280">
        <v>0</v>
      </c>
    </row>
    <row r="243" spans="21:35" x14ac:dyDescent="0.2">
      <c r="U243" s="281" t="s">
        <v>732</v>
      </c>
      <c r="V243" s="281">
        <v>7</v>
      </c>
      <c r="W243" s="281" t="s">
        <v>756</v>
      </c>
      <c r="X243" s="281" t="s">
        <v>757</v>
      </c>
      <c r="Y243" s="281" t="s">
        <v>758</v>
      </c>
      <c r="Z243" s="281" t="s">
        <v>758</v>
      </c>
      <c r="AA243" s="281">
        <v>1</v>
      </c>
      <c r="AB243" s="281" t="e">
        <v>#REF!</v>
      </c>
      <c r="AC243" s="281" t="s">
        <v>156</v>
      </c>
      <c r="AD243" s="282" t="s">
        <v>157</v>
      </c>
      <c r="AE243" s="282" t="e">
        <v>#REF!</v>
      </c>
      <c r="AF243" s="282" t="e">
        <v>#REF!</v>
      </c>
      <c r="AG243" s="282" t="e">
        <v>#REF!</v>
      </c>
      <c r="AH243" s="282" t="s">
        <v>759</v>
      </c>
      <c r="AI243" s="280">
        <v>0</v>
      </c>
    </row>
    <row r="244" spans="21:35" x14ac:dyDescent="0.2">
      <c r="U244" s="281" t="s">
        <v>732</v>
      </c>
      <c r="V244" s="281">
        <v>8</v>
      </c>
      <c r="W244" s="281" t="s">
        <v>760</v>
      </c>
      <c r="X244" s="281" t="s">
        <v>761</v>
      </c>
      <c r="Y244" s="281" t="s">
        <v>762</v>
      </c>
      <c r="Z244" s="281" t="s">
        <v>763</v>
      </c>
      <c r="AA244" s="281">
        <v>1</v>
      </c>
      <c r="AB244" s="281" t="e">
        <v>#REF!</v>
      </c>
      <c r="AC244" s="281" t="s">
        <v>156</v>
      </c>
      <c r="AD244" s="282" t="s">
        <v>157</v>
      </c>
      <c r="AE244" s="282" t="e">
        <v>#REF!</v>
      </c>
      <c r="AF244" s="282" t="e">
        <v>#REF!</v>
      </c>
      <c r="AG244" s="282" t="e">
        <v>#REF!</v>
      </c>
      <c r="AH244" s="282" t="s">
        <v>764</v>
      </c>
      <c r="AI244" s="280">
        <v>0</v>
      </c>
    </row>
    <row r="245" spans="21:35" x14ac:dyDescent="0.2">
      <c r="U245" s="281" t="s">
        <v>732</v>
      </c>
      <c r="V245" s="281">
        <v>9</v>
      </c>
      <c r="W245" s="281" t="s">
        <v>765</v>
      </c>
      <c r="X245" s="281" t="s">
        <v>766</v>
      </c>
      <c r="Y245" s="281" t="s">
        <v>355</v>
      </c>
      <c r="Z245" s="281" t="s">
        <v>767</v>
      </c>
      <c r="AA245" s="281">
        <v>1</v>
      </c>
      <c r="AB245" s="281" t="e">
        <v>#REF!</v>
      </c>
      <c r="AC245" s="281" t="s">
        <v>156</v>
      </c>
      <c r="AD245" s="282" t="s">
        <v>768</v>
      </c>
      <c r="AE245" s="282" t="e">
        <v>#REF!</v>
      </c>
      <c r="AF245" s="282" t="e">
        <v>#REF!</v>
      </c>
      <c r="AG245" s="282" t="e">
        <v>#REF!</v>
      </c>
      <c r="AH245" s="282" t="s">
        <v>769</v>
      </c>
      <c r="AI245" s="280">
        <v>0</v>
      </c>
    </row>
    <row r="246" spans="21:35" x14ac:dyDescent="0.2">
      <c r="U246" s="281" t="s">
        <v>732</v>
      </c>
      <c r="V246" s="281">
        <v>10</v>
      </c>
      <c r="W246" s="281" t="s">
        <v>770</v>
      </c>
      <c r="X246" s="281" t="s">
        <v>771</v>
      </c>
      <c r="Y246" s="281" t="s">
        <v>772</v>
      </c>
      <c r="Z246" s="281" t="s">
        <v>773</v>
      </c>
      <c r="AA246" s="281">
        <v>1</v>
      </c>
      <c r="AB246" s="281" t="e">
        <v>#REF!</v>
      </c>
      <c r="AC246" s="281" t="e">
        <v>#REF!</v>
      </c>
      <c r="AD246" s="282" t="e">
        <v>#REF!</v>
      </c>
      <c r="AE246" s="282" t="e">
        <v>#REF!</v>
      </c>
      <c r="AF246" s="282" t="e">
        <v>#REF!</v>
      </c>
      <c r="AG246" s="282" t="e">
        <v>#REF!</v>
      </c>
      <c r="AH246" s="282" t="s">
        <v>774</v>
      </c>
      <c r="AI246" s="280">
        <v>0</v>
      </c>
    </row>
    <row r="247" spans="21:35" x14ac:dyDescent="0.2">
      <c r="U247" s="281" t="s">
        <v>732</v>
      </c>
      <c r="V247" s="281">
        <v>11</v>
      </c>
      <c r="W247" s="281" t="s">
        <v>775</v>
      </c>
      <c r="X247" s="281" t="s">
        <v>776</v>
      </c>
      <c r="Y247" s="281" t="s">
        <v>619</v>
      </c>
      <c r="Z247" s="281" t="s">
        <v>777</v>
      </c>
      <c r="AA247" s="281">
        <v>1</v>
      </c>
      <c r="AB247" s="281" t="e">
        <v>#REF!</v>
      </c>
      <c r="AC247" s="281" t="e">
        <v>#REF!</v>
      </c>
      <c r="AD247" s="282" t="e">
        <v>#REF!</v>
      </c>
      <c r="AE247" s="282" t="e">
        <v>#REF!</v>
      </c>
      <c r="AF247" s="282" t="e">
        <v>#REF!</v>
      </c>
      <c r="AG247" s="282" t="e">
        <v>#REF!</v>
      </c>
      <c r="AH247" s="282" t="s">
        <v>778</v>
      </c>
      <c r="AI247" s="280" t="s">
        <v>1312</v>
      </c>
    </row>
    <row r="248" spans="21:35" x14ac:dyDescent="0.2">
      <c r="U248" s="281" t="s">
        <v>732</v>
      </c>
      <c r="V248" s="281">
        <v>12</v>
      </c>
      <c r="W248" s="281" t="s">
        <v>779</v>
      </c>
      <c r="X248" s="281" t="s">
        <v>780</v>
      </c>
      <c r="Y248" s="281" t="s">
        <v>781</v>
      </c>
      <c r="Z248" s="281" t="s">
        <v>782</v>
      </c>
      <c r="AA248" s="281">
        <v>1</v>
      </c>
      <c r="AB248" s="281" t="e">
        <v>#REF!</v>
      </c>
      <c r="AC248" s="281" t="s">
        <v>75</v>
      </c>
      <c r="AD248" s="282" t="s">
        <v>76</v>
      </c>
      <c r="AE248" s="282" t="e">
        <v>#REF!</v>
      </c>
      <c r="AF248" s="282" t="e">
        <v>#REF!</v>
      </c>
      <c r="AG248" s="282" t="e">
        <v>#REF!</v>
      </c>
      <c r="AH248" s="282" t="s">
        <v>783</v>
      </c>
      <c r="AI248" s="280">
        <v>0</v>
      </c>
    </row>
    <row r="249" spans="21:35" x14ac:dyDescent="0.2">
      <c r="U249" s="281" t="s">
        <v>732</v>
      </c>
      <c r="V249" s="281">
        <v>13</v>
      </c>
      <c r="W249" s="281" t="s">
        <v>784</v>
      </c>
      <c r="X249" s="281" t="s">
        <v>785</v>
      </c>
      <c r="Y249" s="281" t="s">
        <v>383</v>
      </c>
      <c r="Z249" s="281" t="s">
        <v>786</v>
      </c>
      <c r="AA249" s="281">
        <v>1</v>
      </c>
      <c r="AB249" s="281" t="s">
        <v>787</v>
      </c>
      <c r="AC249" s="281" t="s">
        <v>156</v>
      </c>
      <c r="AD249" s="282" t="s">
        <v>157</v>
      </c>
      <c r="AE249" s="282" t="e">
        <v>#REF!</v>
      </c>
      <c r="AF249" s="282" t="e">
        <v>#REF!</v>
      </c>
      <c r="AG249" s="282" t="e">
        <v>#REF!</v>
      </c>
      <c r="AH249" s="282" t="s">
        <v>788</v>
      </c>
      <c r="AI249" s="280">
        <v>0</v>
      </c>
    </row>
    <row r="250" spans="21:35" x14ac:dyDescent="0.2">
      <c r="U250" s="281" t="s">
        <v>732</v>
      </c>
      <c r="V250" s="281">
        <v>14</v>
      </c>
      <c r="W250" s="281" t="e">
        <v>#REF!</v>
      </c>
      <c r="X250" s="281" t="e">
        <v>#REF!</v>
      </c>
      <c r="Y250" s="281" t="e">
        <v>#REF!</v>
      </c>
      <c r="Z250" s="281" t="e">
        <v>#REF!</v>
      </c>
      <c r="AA250" s="281">
        <v>0</v>
      </c>
      <c r="AB250" s="281" t="e">
        <v>#REF!</v>
      </c>
      <c r="AC250" s="281" t="e">
        <v>#REF!</v>
      </c>
      <c r="AD250" s="282" t="e">
        <v>#REF!</v>
      </c>
      <c r="AE250" s="282" t="e">
        <v>#REF!</v>
      </c>
      <c r="AF250" s="282" t="e">
        <v>#REF!</v>
      </c>
      <c r="AG250" s="282" t="e">
        <v>#REF!</v>
      </c>
      <c r="AH250" s="282" t="e">
        <v>#REF!</v>
      </c>
      <c r="AI250" s="280">
        <v>0</v>
      </c>
    </row>
    <row r="251" spans="21:35" x14ac:dyDescent="0.2">
      <c r="U251" s="281" t="s">
        <v>732</v>
      </c>
      <c r="V251" s="281">
        <v>15</v>
      </c>
      <c r="W251" s="281" t="e">
        <v>#REF!</v>
      </c>
      <c r="X251" s="281" t="e">
        <v>#REF!</v>
      </c>
      <c r="Y251" s="281" t="e">
        <v>#REF!</v>
      </c>
      <c r="Z251" s="281" t="e">
        <v>#REF!</v>
      </c>
      <c r="AA251" s="281">
        <v>0</v>
      </c>
      <c r="AB251" s="281" t="e">
        <v>#REF!</v>
      </c>
      <c r="AC251" s="281" t="e">
        <v>#REF!</v>
      </c>
      <c r="AD251" s="282" t="e">
        <v>#REF!</v>
      </c>
      <c r="AE251" s="282" t="e">
        <v>#REF!</v>
      </c>
      <c r="AF251" s="282" t="e">
        <v>#REF!</v>
      </c>
      <c r="AG251" s="282" t="e">
        <v>#REF!</v>
      </c>
      <c r="AH251" s="282" t="e">
        <v>#REF!</v>
      </c>
      <c r="AI251" s="280">
        <v>0</v>
      </c>
    </row>
    <row r="252" spans="21:35" x14ac:dyDescent="0.2">
      <c r="U252" s="281" t="s">
        <v>732</v>
      </c>
      <c r="V252" s="281">
        <v>16</v>
      </c>
      <c r="W252" s="281" t="e">
        <v>#REF!</v>
      </c>
      <c r="X252" s="281" t="e">
        <v>#REF!</v>
      </c>
      <c r="Y252" s="281" t="e">
        <v>#REF!</v>
      </c>
      <c r="Z252" s="281" t="e">
        <v>#REF!</v>
      </c>
      <c r="AA252" s="281">
        <v>0</v>
      </c>
      <c r="AB252" s="281" t="e">
        <v>#REF!</v>
      </c>
      <c r="AC252" s="281" t="e">
        <v>#REF!</v>
      </c>
      <c r="AD252" s="282" t="e">
        <v>#REF!</v>
      </c>
      <c r="AE252" s="282" t="e">
        <v>#REF!</v>
      </c>
      <c r="AF252" s="282" t="e">
        <v>#REF!</v>
      </c>
      <c r="AG252" s="282" t="e">
        <v>#REF!</v>
      </c>
      <c r="AH252" s="282" t="e">
        <v>#REF!</v>
      </c>
      <c r="AI252" s="280">
        <v>0</v>
      </c>
    </row>
    <row r="253" spans="21:35" x14ac:dyDescent="0.2">
      <c r="U253" s="281" t="s">
        <v>732</v>
      </c>
      <c r="V253" s="281">
        <v>17</v>
      </c>
      <c r="W253" s="281" t="s">
        <v>789</v>
      </c>
      <c r="X253" s="281" t="s">
        <v>790</v>
      </c>
      <c r="Y253" s="281" t="s">
        <v>188</v>
      </c>
      <c r="Z253" s="281" t="s">
        <v>791</v>
      </c>
      <c r="AA253" s="281">
        <v>0</v>
      </c>
      <c r="AB253" s="281" t="e">
        <v>#REF!</v>
      </c>
      <c r="AC253" s="281" t="e">
        <v>#REF!</v>
      </c>
      <c r="AD253" s="282" t="e">
        <v>#REF!</v>
      </c>
      <c r="AE253" s="282" t="e">
        <v>#REF!</v>
      </c>
      <c r="AF253" s="282" t="e">
        <v>#REF!</v>
      </c>
      <c r="AG253" s="282" t="e">
        <v>#REF!</v>
      </c>
      <c r="AH253" s="282" t="e">
        <v>#REF!</v>
      </c>
      <c r="AI253" s="280">
        <v>0</v>
      </c>
    </row>
    <row r="254" spans="21:35" x14ac:dyDescent="0.2">
      <c r="U254" s="281" t="s">
        <v>732</v>
      </c>
      <c r="V254" s="281">
        <v>18</v>
      </c>
      <c r="W254" s="281" t="e">
        <v>#REF!</v>
      </c>
      <c r="X254" s="281" t="e">
        <v>#REF!</v>
      </c>
      <c r="Y254" s="281" t="e">
        <v>#REF!</v>
      </c>
      <c r="Z254" s="281" t="e">
        <v>#REF!</v>
      </c>
      <c r="AA254" s="281">
        <v>0</v>
      </c>
      <c r="AB254" s="281" t="e">
        <v>#REF!</v>
      </c>
      <c r="AC254" s="281" t="e">
        <v>#REF!</v>
      </c>
      <c r="AD254" s="282" t="e">
        <v>#REF!</v>
      </c>
      <c r="AE254" s="282" t="e">
        <v>#REF!</v>
      </c>
      <c r="AF254" s="282" t="e">
        <v>#REF!</v>
      </c>
      <c r="AG254" s="282" t="e">
        <v>#REF!</v>
      </c>
      <c r="AH254" s="282" t="e">
        <v>#REF!</v>
      </c>
      <c r="AI254" s="280">
        <v>0</v>
      </c>
    </row>
    <row r="255" spans="21:35" x14ac:dyDescent="0.2">
      <c r="U255" s="281" t="s">
        <v>732</v>
      </c>
      <c r="V255" s="281">
        <v>19</v>
      </c>
      <c r="W255" s="281" t="e">
        <v>#REF!</v>
      </c>
      <c r="X255" s="281" t="e">
        <v>#REF!</v>
      </c>
      <c r="Y255" s="281" t="e">
        <v>#REF!</v>
      </c>
      <c r="Z255" s="281" t="e">
        <v>#REF!</v>
      </c>
      <c r="AA255" s="281">
        <v>0</v>
      </c>
      <c r="AB255" s="281" t="e">
        <v>#REF!</v>
      </c>
      <c r="AC255" s="281" t="e">
        <v>#REF!</v>
      </c>
      <c r="AD255" s="282" t="e">
        <v>#REF!</v>
      </c>
      <c r="AE255" s="282" t="e">
        <v>#REF!</v>
      </c>
      <c r="AF255" s="282" t="e">
        <v>#REF!</v>
      </c>
      <c r="AG255" s="282" t="e">
        <v>#REF!</v>
      </c>
      <c r="AH255" s="282" t="e">
        <v>#REF!</v>
      </c>
      <c r="AI255" s="280">
        <v>0</v>
      </c>
    </row>
    <row r="256" spans="21:35" x14ac:dyDescent="0.2">
      <c r="U256" s="281" t="s">
        <v>732</v>
      </c>
      <c r="V256" s="281">
        <v>20</v>
      </c>
      <c r="W256" s="281" t="e">
        <v>#REF!</v>
      </c>
      <c r="X256" s="281" t="e">
        <v>#REF!</v>
      </c>
      <c r="Y256" s="281" t="e">
        <v>#REF!</v>
      </c>
      <c r="Z256" s="281" t="e">
        <v>#REF!</v>
      </c>
      <c r="AA256" s="281">
        <v>0</v>
      </c>
      <c r="AB256" s="281" t="e">
        <v>#REF!</v>
      </c>
      <c r="AC256" s="281" t="e">
        <v>#REF!</v>
      </c>
      <c r="AD256" s="282" t="e">
        <v>#REF!</v>
      </c>
      <c r="AE256" s="282" t="e">
        <v>#REF!</v>
      </c>
      <c r="AF256" s="282" t="e">
        <v>#REF!</v>
      </c>
      <c r="AG256" s="282" t="e">
        <v>#REF!</v>
      </c>
      <c r="AH256" s="282" t="e">
        <v>#REF!</v>
      </c>
      <c r="AI256" s="280">
        <v>0</v>
      </c>
    </row>
    <row r="257" spans="21:35" x14ac:dyDescent="0.2">
      <c r="U257" s="281" t="s">
        <v>792</v>
      </c>
      <c r="V257" s="281" t="s">
        <v>793</v>
      </c>
      <c r="W257" s="281" t="e">
        <v>#REF!</v>
      </c>
      <c r="X257" s="281" t="e">
        <v>#REF!</v>
      </c>
      <c r="Y257" s="281" t="e">
        <v>#REF!</v>
      </c>
      <c r="Z257" s="281" t="e">
        <v>#REF!</v>
      </c>
      <c r="AA257" s="281">
        <v>0</v>
      </c>
      <c r="AB257" s="281" t="e">
        <v>#REF!</v>
      </c>
      <c r="AC257" s="281" t="e">
        <v>#REF!</v>
      </c>
      <c r="AD257" s="282" t="e">
        <v>#REF!</v>
      </c>
      <c r="AE257" s="282" t="e">
        <v>#REF!</v>
      </c>
      <c r="AF257" s="282" t="e">
        <v>#REF!</v>
      </c>
      <c r="AG257" s="282" t="e">
        <v>#REF!</v>
      </c>
      <c r="AH257" s="282" t="e">
        <v>#REF!</v>
      </c>
      <c r="AI257" s="280">
        <v>0</v>
      </c>
    </row>
    <row r="258" spans="21:35" x14ac:dyDescent="0.2">
      <c r="U258" s="281" t="s">
        <v>792</v>
      </c>
      <c r="V258" s="281">
        <v>1</v>
      </c>
      <c r="W258" s="281" t="s">
        <v>794</v>
      </c>
      <c r="X258" s="281" t="s">
        <v>795</v>
      </c>
      <c r="Y258" s="281" t="s">
        <v>796</v>
      </c>
      <c r="Z258" s="281" t="s">
        <v>796</v>
      </c>
      <c r="AA258" s="281">
        <v>1</v>
      </c>
      <c r="AB258" s="281" t="s">
        <v>797</v>
      </c>
      <c r="AC258" s="281" t="s">
        <v>82</v>
      </c>
      <c r="AD258" s="282" t="s">
        <v>83</v>
      </c>
      <c r="AE258" s="282" t="e">
        <v>#REF!</v>
      </c>
      <c r="AF258" s="282" t="e">
        <v>#REF!</v>
      </c>
      <c r="AG258" s="282" t="s">
        <v>798</v>
      </c>
      <c r="AH258" s="282" t="s">
        <v>799</v>
      </c>
      <c r="AI258" s="280">
        <v>0</v>
      </c>
    </row>
    <row r="259" spans="21:35" x14ac:dyDescent="0.2">
      <c r="U259" s="281" t="s">
        <v>792</v>
      </c>
      <c r="V259" s="281">
        <v>2</v>
      </c>
      <c r="W259" s="281" t="s">
        <v>800</v>
      </c>
      <c r="X259" s="281" t="s">
        <v>91</v>
      </c>
      <c r="Y259" s="281" t="s">
        <v>87</v>
      </c>
      <c r="Z259" s="281" t="s">
        <v>87</v>
      </c>
      <c r="AA259" s="281">
        <v>1</v>
      </c>
      <c r="AB259" s="281" t="s">
        <v>801</v>
      </c>
      <c r="AC259" s="281" t="s">
        <v>82</v>
      </c>
      <c r="AD259" s="282" t="s">
        <v>83</v>
      </c>
      <c r="AE259" s="282" t="e">
        <v>#REF!</v>
      </c>
      <c r="AF259" s="282" t="e">
        <v>#REF!</v>
      </c>
      <c r="AG259" s="282" t="e">
        <v>#REF!</v>
      </c>
      <c r="AH259" s="282" t="s">
        <v>802</v>
      </c>
      <c r="AI259" s="280">
        <v>0</v>
      </c>
    </row>
    <row r="260" spans="21:35" x14ac:dyDescent="0.2">
      <c r="U260" s="281" t="s">
        <v>792</v>
      </c>
      <c r="V260" s="281">
        <v>3</v>
      </c>
      <c r="W260" s="281" t="s">
        <v>803</v>
      </c>
      <c r="X260" s="281" t="s">
        <v>804</v>
      </c>
      <c r="Y260" s="281" t="s">
        <v>318</v>
      </c>
      <c r="Z260" s="281" t="s">
        <v>805</v>
      </c>
      <c r="AA260" s="281">
        <v>1</v>
      </c>
      <c r="AB260" s="281" t="s">
        <v>801</v>
      </c>
      <c r="AC260" s="281" t="s">
        <v>75</v>
      </c>
      <c r="AD260" s="282" t="s">
        <v>76</v>
      </c>
      <c r="AE260" s="282" t="e">
        <v>#REF!</v>
      </c>
      <c r="AF260" s="282" t="e">
        <v>#REF!</v>
      </c>
      <c r="AG260" s="282" t="s">
        <v>798</v>
      </c>
      <c r="AH260" s="282" t="s">
        <v>806</v>
      </c>
      <c r="AI260" s="280">
        <v>0</v>
      </c>
    </row>
    <row r="261" spans="21:35" x14ac:dyDescent="0.2">
      <c r="U261" s="281" t="s">
        <v>792</v>
      </c>
      <c r="V261" s="281">
        <v>4</v>
      </c>
      <c r="W261" s="281" t="s">
        <v>807</v>
      </c>
      <c r="X261" s="281" t="s">
        <v>91</v>
      </c>
      <c r="Y261" s="281" t="s">
        <v>103</v>
      </c>
      <c r="Z261" s="281" t="s">
        <v>103</v>
      </c>
      <c r="AA261" s="281">
        <v>1</v>
      </c>
      <c r="AB261" s="281" t="s">
        <v>808</v>
      </c>
      <c r="AC261" s="281" t="s">
        <v>114</v>
      </c>
      <c r="AD261" s="282" t="s">
        <v>115</v>
      </c>
      <c r="AE261" s="282" t="e">
        <v>#REF!</v>
      </c>
      <c r="AF261" s="282" t="e">
        <v>#REF!</v>
      </c>
      <c r="AG261" s="282" t="e">
        <v>#REF!</v>
      </c>
      <c r="AH261" s="282" t="s">
        <v>809</v>
      </c>
      <c r="AI261" s="280">
        <v>0</v>
      </c>
    </row>
    <row r="262" spans="21:35" x14ac:dyDescent="0.2">
      <c r="U262" s="281" t="s">
        <v>792</v>
      </c>
      <c r="V262" s="281">
        <v>5</v>
      </c>
      <c r="W262" s="281" t="s">
        <v>810</v>
      </c>
      <c r="X262" s="281" t="s">
        <v>91</v>
      </c>
      <c r="Y262" s="281" t="s">
        <v>263</v>
      </c>
      <c r="Z262" s="281" t="s">
        <v>263</v>
      </c>
      <c r="AA262" s="281">
        <v>1</v>
      </c>
      <c r="AB262" s="281" t="s">
        <v>811</v>
      </c>
      <c r="AC262" s="281" t="s">
        <v>75</v>
      </c>
      <c r="AD262" s="282" t="s">
        <v>76</v>
      </c>
      <c r="AE262" s="282" t="e">
        <v>#REF!</v>
      </c>
      <c r="AF262" s="282" t="e">
        <v>#REF!</v>
      </c>
      <c r="AG262" s="282" t="e">
        <v>#REF!</v>
      </c>
      <c r="AH262" s="282" t="s">
        <v>812</v>
      </c>
      <c r="AI262" s="280">
        <v>0</v>
      </c>
    </row>
    <row r="263" spans="21:35" x14ac:dyDescent="0.2">
      <c r="U263" s="281" t="s">
        <v>792</v>
      </c>
      <c r="V263" s="281">
        <v>6</v>
      </c>
      <c r="W263" s="281" t="s">
        <v>813</v>
      </c>
      <c r="X263" s="281" t="s">
        <v>102</v>
      </c>
      <c r="Y263" s="281" t="s">
        <v>125</v>
      </c>
      <c r="Z263" s="281" t="s">
        <v>125</v>
      </c>
      <c r="AA263" s="281">
        <v>1</v>
      </c>
      <c r="AB263" s="281" t="s">
        <v>814</v>
      </c>
      <c r="AC263" s="281" t="s">
        <v>75</v>
      </c>
      <c r="AD263" s="282" t="s">
        <v>76</v>
      </c>
      <c r="AE263" s="282" t="e">
        <v>#REF!</v>
      </c>
      <c r="AF263" s="282" t="e">
        <v>#REF!</v>
      </c>
      <c r="AG263" s="282" t="e">
        <v>#REF!</v>
      </c>
      <c r="AH263" s="282" t="s">
        <v>815</v>
      </c>
      <c r="AI263" s="280">
        <v>0</v>
      </c>
    </row>
    <row r="264" spans="21:35" x14ac:dyDescent="0.2">
      <c r="U264" s="281" t="s">
        <v>792</v>
      </c>
      <c r="V264" s="281">
        <v>7</v>
      </c>
      <c r="W264" s="281" t="s">
        <v>816</v>
      </c>
      <c r="X264" s="281" t="s">
        <v>817</v>
      </c>
      <c r="Y264" s="281" t="s">
        <v>818</v>
      </c>
      <c r="Z264" s="281" t="s">
        <v>818</v>
      </c>
      <c r="AA264" s="281">
        <v>1</v>
      </c>
      <c r="AB264" s="281" t="s">
        <v>819</v>
      </c>
      <c r="AC264" s="281" t="s">
        <v>114</v>
      </c>
      <c r="AD264" s="282" t="s">
        <v>115</v>
      </c>
      <c r="AE264" s="282" t="e">
        <v>#REF!</v>
      </c>
      <c r="AF264" s="282" t="e">
        <v>#REF!</v>
      </c>
      <c r="AG264" s="282" t="e">
        <v>#REF!</v>
      </c>
      <c r="AH264" s="282" t="s">
        <v>820</v>
      </c>
      <c r="AI264" s="280" t="s">
        <v>1313</v>
      </c>
    </row>
    <row r="265" spans="21:35" x14ac:dyDescent="0.2">
      <c r="U265" s="281" t="s">
        <v>792</v>
      </c>
      <c r="V265" s="281">
        <v>8</v>
      </c>
      <c r="W265" s="281" t="s">
        <v>821</v>
      </c>
      <c r="X265" s="281" t="s">
        <v>822</v>
      </c>
      <c r="Y265" s="281" t="s">
        <v>823</v>
      </c>
      <c r="Z265" s="281" t="s">
        <v>823</v>
      </c>
      <c r="AA265" s="281">
        <v>1</v>
      </c>
      <c r="AB265" s="281" t="s">
        <v>824</v>
      </c>
      <c r="AC265" s="281" t="s">
        <v>75</v>
      </c>
      <c r="AD265" s="282" t="s">
        <v>825</v>
      </c>
      <c r="AE265" s="282" t="e">
        <v>#REF!</v>
      </c>
      <c r="AF265" s="282" t="e">
        <v>#REF!</v>
      </c>
      <c r="AG265" s="282" t="s">
        <v>826</v>
      </c>
      <c r="AH265" s="282" t="s">
        <v>827</v>
      </c>
      <c r="AI265" s="280">
        <v>0</v>
      </c>
    </row>
    <row r="266" spans="21:35" x14ac:dyDescent="0.2">
      <c r="U266" s="281" t="s">
        <v>792</v>
      </c>
      <c r="V266" s="281">
        <v>9</v>
      </c>
      <c r="W266" s="281" t="s">
        <v>828</v>
      </c>
      <c r="X266" s="281" t="s">
        <v>829</v>
      </c>
      <c r="Y266" s="281" t="s">
        <v>830</v>
      </c>
      <c r="Z266" s="281" t="s">
        <v>830</v>
      </c>
      <c r="AA266" s="281">
        <v>2</v>
      </c>
      <c r="AB266" s="281" t="s">
        <v>74</v>
      </c>
      <c r="AC266" s="281" t="s">
        <v>75</v>
      </c>
      <c r="AD266" s="282" t="s">
        <v>76</v>
      </c>
      <c r="AE266" s="282" t="e">
        <v>#REF!</v>
      </c>
      <c r="AF266" s="282" t="e">
        <v>#REF!</v>
      </c>
      <c r="AG266" s="282" t="e">
        <v>#REF!</v>
      </c>
      <c r="AH266" s="282" t="e">
        <v>#REF!</v>
      </c>
      <c r="AI266" s="280">
        <v>0</v>
      </c>
    </row>
    <row r="267" spans="21:35" x14ac:dyDescent="0.2">
      <c r="U267" s="281" t="s">
        <v>792</v>
      </c>
      <c r="V267" s="281">
        <v>10</v>
      </c>
      <c r="W267" s="281" t="s">
        <v>831</v>
      </c>
      <c r="X267" s="281" t="s">
        <v>832</v>
      </c>
      <c r="Y267" s="281" t="s">
        <v>483</v>
      </c>
      <c r="Z267" s="281" t="s">
        <v>833</v>
      </c>
      <c r="AA267" s="281">
        <v>2</v>
      </c>
      <c r="AB267" s="281" t="s">
        <v>292</v>
      </c>
      <c r="AC267" s="281" t="s">
        <v>75</v>
      </c>
      <c r="AD267" s="282" t="s">
        <v>76</v>
      </c>
      <c r="AE267" s="282" t="e">
        <v>#REF!</v>
      </c>
      <c r="AF267" s="282" t="e">
        <v>#REF!</v>
      </c>
      <c r="AG267" s="282" t="e">
        <v>#REF!</v>
      </c>
      <c r="AH267" s="282" t="e">
        <v>#REF!</v>
      </c>
      <c r="AI267" s="280">
        <v>0</v>
      </c>
    </row>
    <row r="268" spans="21:35" x14ac:dyDescent="0.2">
      <c r="U268" s="281" t="s">
        <v>792</v>
      </c>
      <c r="V268" s="281">
        <v>11</v>
      </c>
      <c r="W268" s="281" t="s">
        <v>283</v>
      </c>
      <c r="X268" s="281" t="s">
        <v>284</v>
      </c>
      <c r="Y268" s="281" t="s">
        <v>285</v>
      </c>
      <c r="Z268" s="281" t="s">
        <v>286</v>
      </c>
      <c r="AA268" s="281">
        <v>2</v>
      </c>
      <c r="AB268" s="281" t="s">
        <v>292</v>
      </c>
      <c r="AC268" s="281" t="s">
        <v>75</v>
      </c>
      <c r="AD268" s="282" t="s">
        <v>76</v>
      </c>
      <c r="AE268" s="282" t="e">
        <v>#REF!</v>
      </c>
      <c r="AF268" s="282" t="s">
        <v>287</v>
      </c>
      <c r="AG268" s="282" t="e">
        <v>#REF!</v>
      </c>
      <c r="AH268" s="282" t="e">
        <v>#REF!</v>
      </c>
      <c r="AI268" s="280">
        <v>0</v>
      </c>
    </row>
    <row r="269" spans="21:35" x14ac:dyDescent="0.2">
      <c r="U269" s="281" t="s">
        <v>792</v>
      </c>
      <c r="V269" s="281">
        <v>12</v>
      </c>
      <c r="W269" s="281" t="s">
        <v>289</v>
      </c>
      <c r="X269" s="281" t="s">
        <v>290</v>
      </c>
      <c r="Y269" s="281" t="s">
        <v>291</v>
      </c>
      <c r="Z269" s="281" t="s">
        <v>291</v>
      </c>
      <c r="AA269" s="281">
        <v>2</v>
      </c>
      <c r="AB269" s="281" t="s">
        <v>292</v>
      </c>
      <c r="AC269" s="281" t="s">
        <v>75</v>
      </c>
      <c r="AD269" s="282" t="s">
        <v>76</v>
      </c>
      <c r="AE269" s="282" t="e">
        <v>#REF!</v>
      </c>
      <c r="AF269" s="282" t="e">
        <v>#REF!</v>
      </c>
      <c r="AG269" s="282" t="e">
        <v>#REF!</v>
      </c>
      <c r="AH269" s="282" t="e">
        <v>#REF!</v>
      </c>
      <c r="AI269" s="280">
        <v>0</v>
      </c>
    </row>
    <row r="270" spans="21:35" x14ac:dyDescent="0.2">
      <c r="U270" s="281" t="s">
        <v>792</v>
      </c>
      <c r="V270" s="281">
        <v>13</v>
      </c>
      <c r="W270" s="281" t="s">
        <v>403</v>
      </c>
      <c r="X270" s="281" t="s">
        <v>404</v>
      </c>
      <c r="Y270" s="281" t="s">
        <v>220</v>
      </c>
      <c r="Z270" s="281" t="s">
        <v>405</v>
      </c>
      <c r="AA270" s="281">
        <v>2</v>
      </c>
      <c r="AB270" s="281" t="s">
        <v>74</v>
      </c>
      <c r="AC270" s="281" t="s">
        <v>75</v>
      </c>
      <c r="AD270" s="282" t="s">
        <v>76</v>
      </c>
      <c r="AE270" s="282" t="e">
        <v>#REF!</v>
      </c>
      <c r="AF270" s="282" t="s">
        <v>287</v>
      </c>
      <c r="AG270" s="282" t="e">
        <v>#REF!</v>
      </c>
      <c r="AH270" s="282" t="e">
        <v>#REF!</v>
      </c>
      <c r="AI270" s="280">
        <v>0</v>
      </c>
    </row>
    <row r="271" spans="21:35" x14ac:dyDescent="0.2">
      <c r="U271" s="281" t="s">
        <v>792</v>
      </c>
      <c r="V271" s="281">
        <v>14</v>
      </c>
      <c r="W271" s="281" t="s">
        <v>407</v>
      </c>
      <c r="X271" s="281" t="s">
        <v>139</v>
      </c>
      <c r="Y271" s="281" t="s">
        <v>263</v>
      </c>
      <c r="Z271" s="281" t="s">
        <v>408</v>
      </c>
      <c r="AA271" s="281">
        <v>2</v>
      </c>
      <c r="AB271" s="281" t="e">
        <v>#REF!</v>
      </c>
      <c r="AC271" s="281" t="s">
        <v>75</v>
      </c>
      <c r="AD271" s="282" t="s">
        <v>76</v>
      </c>
      <c r="AE271" s="282" t="e">
        <v>#REF!</v>
      </c>
      <c r="AF271" s="282" t="e">
        <v>#REF!</v>
      </c>
      <c r="AG271" s="282" t="e">
        <v>#REF!</v>
      </c>
      <c r="AH271" s="282" t="e">
        <v>#REF!</v>
      </c>
      <c r="AI271" s="280">
        <v>0</v>
      </c>
    </row>
    <row r="272" spans="21:35" x14ac:dyDescent="0.2">
      <c r="U272" s="281" t="s">
        <v>792</v>
      </c>
      <c r="V272" s="281">
        <v>15</v>
      </c>
      <c r="W272" s="281" t="s">
        <v>508</v>
      </c>
      <c r="X272" s="281" t="s">
        <v>509</v>
      </c>
      <c r="Y272" s="281" t="s">
        <v>98</v>
      </c>
      <c r="Z272" s="281" t="s">
        <v>98</v>
      </c>
      <c r="AA272" s="281">
        <v>2</v>
      </c>
      <c r="AB272" s="281" t="s">
        <v>74</v>
      </c>
      <c r="AC272" s="281" t="s">
        <v>75</v>
      </c>
      <c r="AD272" s="282" t="s">
        <v>834</v>
      </c>
      <c r="AE272" s="282" t="e">
        <v>#REF!</v>
      </c>
      <c r="AF272" s="282" t="e">
        <v>#REF!</v>
      </c>
      <c r="AG272" s="282" t="e">
        <v>#REF!</v>
      </c>
      <c r="AH272" s="282" t="e">
        <v>#REF!</v>
      </c>
      <c r="AI272" s="280">
        <v>0</v>
      </c>
    </row>
    <row r="273" spans="21:35" x14ac:dyDescent="0.2">
      <c r="U273" s="281" t="s">
        <v>792</v>
      </c>
      <c r="V273" s="281">
        <v>16</v>
      </c>
      <c r="W273" s="281" t="s">
        <v>511</v>
      </c>
      <c r="X273" s="281" t="s">
        <v>107</v>
      </c>
      <c r="Y273" s="281" t="s">
        <v>512</v>
      </c>
      <c r="Z273" s="281" t="s">
        <v>512</v>
      </c>
      <c r="AA273" s="281">
        <v>2</v>
      </c>
      <c r="AB273" s="281" t="s">
        <v>292</v>
      </c>
      <c r="AC273" s="281" t="s">
        <v>75</v>
      </c>
      <c r="AD273" s="282" t="s">
        <v>834</v>
      </c>
      <c r="AE273" s="282" t="e">
        <v>#REF!</v>
      </c>
      <c r="AF273" s="282" t="e">
        <v>#REF!</v>
      </c>
      <c r="AG273" s="282" t="e">
        <v>#REF!</v>
      </c>
      <c r="AH273" s="282" t="e">
        <v>#REF!</v>
      </c>
      <c r="AI273" s="280">
        <v>0</v>
      </c>
    </row>
    <row r="274" spans="21:35" x14ac:dyDescent="0.2">
      <c r="U274" s="281" t="s">
        <v>792</v>
      </c>
      <c r="V274" s="281">
        <v>17</v>
      </c>
      <c r="W274" s="281" t="s">
        <v>600</v>
      </c>
      <c r="X274" s="281" t="s">
        <v>601</v>
      </c>
      <c r="Y274" s="281" t="s">
        <v>602</v>
      </c>
      <c r="Z274" s="281" t="s">
        <v>602</v>
      </c>
      <c r="AA274" s="281">
        <v>2</v>
      </c>
      <c r="AB274" s="281" t="s">
        <v>513</v>
      </c>
      <c r="AC274" s="281" t="s">
        <v>114</v>
      </c>
      <c r="AD274" s="282" t="s">
        <v>115</v>
      </c>
      <c r="AE274" s="282" t="e">
        <v>#REF!</v>
      </c>
      <c r="AF274" s="282" t="e">
        <v>#REF!</v>
      </c>
      <c r="AG274" s="282" t="e">
        <v>#REF!</v>
      </c>
      <c r="AH274" s="282" t="e">
        <v>#REF!</v>
      </c>
      <c r="AI274" s="280">
        <v>0</v>
      </c>
    </row>
    <row r="275" spans="21:35" x14ac:dyDescent="0.2">
      <c r="U275" s="281" t="s">
        <v>792</v>
      </c>
      <c r="V275" s="281">
        <v>18</v>
      </c>
      <c r="W275" s="281" t="s">
        <v>604</v>
      </c>
      <c r="X275" s="281" t="s">
        <v>317</v>
      </c>
      <c r="Y275" s="281" t="s">
        <v>605</v>
      </c>
      <c r="Z275" s="281" t="s">
        <v>605</v>
      </c>
      <c r="AA275" s="281">
        <v>2</v>
      </c>
      <c r="AB275" s="281" t="e">
        <v>#REF!</v>
      </c>
      <c r="AC275" s="281" t="s">
        <v>114</v>
      </c>
      <c r="AD275" s="282" t="s">
        <v>115</v>
      </c>
      <c r="AE275" s="282" t="e">
        <v>#REF!</v>
      </c>
      <c r="AF275" s="282" t="e">
        <v>#REF!</v>
      </c>
      <c r="AG275" s="282" t="e">
        <v>#REF!</v>
      </c>
      <c r="AH275" s="282" t="e">
        <v>#REF!</v>
      </c>
      <c r="AI275" s="280">
        <v>0</v>
      </c>
    </row>
    <row r="276" spans="21:35" x14ac:dyDescent="0.2">
      <c r="U276" s="281" t="s">
        <v>792</v>
      </c>
      <c r="V276" s="281">
        <v>19</v>
      </c>
      <c r="W276" s="281" t="s">
        <v>637</v>
      </c>
      <c r="X276" s="281" t="s">
        <v>638</v>
      </c>
      <c r="Y276" s="281" t="s">
        <v>135</v>
      </c>
      <c r="Z276" s="281" t="s">
        <v>135</v>
      </c>
      <c r="AA276" s="281">
        <v>2</v>
      </c>
      <c r="AB276" s="281" t="s">
        <v>74</v>
      </c>
      <c r="AC276" s="281" t="s">
        <v>75</v>
      </c>
      <c r="AD276" s="282" t="s">
        <v>76</v>
      </c>
      <c r="AE276" s="282" t="e">
        <v>#REF!</v>
      </c>
      <c r="AF276" s="282" t="e">
        <v>#REF!</v>
      </c>
      <c r="AG276" s="282" t="e">
        <v>#REF!</v>
      </c>
      <c r="AH276" s="282" t="e">
        <v>#REF!</v>
      </c>
      <c r="AI276" s="280">
        <v>0</v>
      </c>
    </row>
    <row r="277" spans="21:35" x14ac:dyDescent="0.2">
      <c r="U277" s="281" t="s">
        <v>792</v>
      </c>
      <c r="V277" s="281">
        <v>20</v>
      </c>
      <c r="W277" s="281" t="s">
        <v>702</v>
      </c>
      <c r="X277" s="281" t="s">
        <v>290</v>
      </c>
      <c r="Y277" s="281" t="s">
        <v>703</v>
      </c>
      <c r="Z277" s="281" t="s">
        <v>703</v>
      </c>
      <c r="AA277" s="281">
        <v>2</v>
      </c>
      <c r="AB277" s="281" t="s">
        <v>513</v>
      </c>
      <c r="AC277" s="281" t="s">
        <v>156</v>
      </c>
      <c r="AD277" s="282" t="s">
        <v>157</v>
      </c>
      <c r="AE277" s="282" t="e">
        <v>#REF!</v>
      </c>
      <c r="AF277" s="282" t="e">
        <v>#REF!</v>
      </c>
      <c r="AG277" s="282" t="e">
        <v>#REF!</v>
      </c>
      <c r="AH277" s="282" t="e">
        <v>#REF!</v>
      </c>
      <c r="AI277" s="280">
        <v>0</v>
      </c>
    </row>
    <row r="278" spans="21:35" x14ac:dyDescent="0.2">
      <c r="U278" s="281" t="s">
        <v>792</v>
      </c>
      <c r="V278" s="281">
        <v>21</v>
      </c>
      <c r="W278" s="281" t="s">
        <v>705</v>
      </c>
      <c r="X278" s="281" t="s">
        <v>706</v>
      </c>
      <c r="Y278" s="281" t="s">
        <v>707</v>
      </c>
      <c r="Z278" s="281" t="s">
        <v>707</v>
      </c>
      <c r="AA278" s="281">
        <v>2</v>
      </c>
      <c r="AB278" s="281" t="s">
        <v>292</v>
      </c>
      <c r="AC278" s="281" t="s">
        <v>156</v>
      </c>
      <c r="AD278" s="282" t="s">
        <v>157</v>
      </c>
      <c r="AE278" s="282" t="e">
        <v>#REF!</v>
      </c>
      <c r="AF278" s="282" t="s">
        <v>835</v>
      </c>
      <c r="AG278" s="282" t="s">
        <v>826</v>
      </c>
      <c r="AH278" s="282" t="e">
        <v>#REF!</v>
      </c>
      <c r="AI278" s="280">
        <v>0</v>
      </c>
    </row>
    <row r="279" spans="21:35" x14ac:dyDescent="0.2">
      <c r="U279" s="281" t="s">
        <v>792</v>
      </c>
      <c r="V279" s="281">
        <v>22</v>
      </c>
      <c r="W279" s="281" t="s">
        <v>735</v>
      </c>
      <c r="X279" s="281" t="s">
        <v>677</v>
      </c>
      <c r="Y279" s="281" t="s">
        <v>736</v>
      </c>
      <c r="Z279" s="281" t="s">
        <v>736</v>
      </c>
      <c r="AA279" s="281">
        <v>2</v>
      </c>
      <c r="AB279" s="281" t="s">
        <v>737</v>
      </c>
      <c r="AC279" s="281" t="s">
        <v>75</v>
      </c>
      <c r="AD279" s="282" t="s">
        <v>76</v>
      </c>
      <c r="AE279" s="282" t="e">
        <v>#REF!</v>
      </c>
      <c r="AF279" s="282" t="e">
        <v>#REF!</v>
      </c>
      <c r="AG279" s="282" t="e">
        <v>#REF!</v>
      </c>
      <c r="AH279" s="282" t="e">
        <v>#REF!</v>
      </c>
      <c r="AI279" s="280">
        <v>0</v>
      </c>
    </row>
    <row r="280" spans="21:35" x14ac:dyDescent="0.2">
      <c r="U280" s="281" t="s">
        <v>792</v>
      </c>
      <c r="V280" s="281">
        <v>23</v>
      </c>
      <c r="W280" s="281" t="s">
        <v>312</v>
      </c>
      <c r="X280" s="281" t="s">
        <v>313</v>
      </c>
      <c r="Y280" s="281" t="s">
        <v>314</v>
      </c>
      <c r="Z280" s="281" t="s">
        <v>314</v>
      </c>
      <c r="AA280" s="281">
        <v>2</v>
      </c>
      <c r="AB280" s="281" t="e">
        <v>#REF!</v>
      </c>
      <c r="AC280" s="281" t="s">
        <v>75</v>
      </c>
      <c r="AD280" s="282" t="s">
        <v>76</v>
      </c>
      <c r="AE280" s="282" t="e">
        <v>#REF!</v>
      </c>
      <c r="AF280" s="282" t="s">
        <v>116</v>
      </c>
      <c r="AG280" s="282" t="s">
        <v>826</v>
      </c>
      <c r="AH280" s="282" t="e">
        <v>#REF!</v>
      </c>
      <c r="AI280" s="280">
        <v>0</v>
      </c>
    </row>
    <row r="281" spans="21:35" x14ac:dyDescent="0.2">
      <c r="U281" s="281" t="s">
        <v>792</v>
      </c>
      <c r="V281" s="281">
        <v>24</v>
      </c>
      <c r="W281" s="281" t="e">
        <v>#REF!</v>
      </c>
      <c r="X281" s="281" t="e">
        <v>#REF!</v>
      </c>
      <c r="Y281" s="281" t="e">
        <v>#REF!</v>
      </c>
      <c r="Z281" s="281" t="e">
        <v>#REF!</v>
      </c>
      <c r="AA281" s="281">
        <v>0</v>
      </c>
      <c r="AB281" s="281" t="e">
        <v>#REF!</v>
      </c>
      <c r="AC281" s="281" t="e">
        <v>#REF!</v>
      </c>
      <c r="AD281" s="282" t="e">
        <v>#REF!</v>
      </c>
      <c r="AE281" s="282" t="e">
        <v>#REF!</v>
      </c>
      <c r="AF281" s="282" t="e">
        <v>#REF!</v>
      </c>
      <c r="AG281" s="282" t="e">
        <v>#REF!</v>
      </c>
      <c r="AH281" s="282" t="e">
        <v>#REF!</v>
      </c>
      <c r="AI281" s="280">
        <v>0</v>
      </c>
    </row>
    <row r="282" spans="21:35" x14ac:dyDescent="0.2">
      <c r="U282" s="281" t="s">
        <v>792</v>
      </c>
      <c r="V282" s="281">
        <v>25</v>
      </c>
      <c r="W282" s="281" t="e">
        <v>#REF!</v>
      </c>
      <c r="X282" s="281" t="e">
        <v>#REF!</v>
      </c>
      <c r="Y282" s="281" t="e">
        <v>#REF!</v>
      </c>
      <c r="Z282" s="281" t="e">
        <v>#REF!</v>
      </c>
      <c r="AA282" s="281">
        <v>0</v>
      </c>
      <c r="AB282" s="281" t="e">
        <v>#REF!</v>
      </c>
      <c r="AC282" s="281" t="e">
        <v>#REF!</v>
      </c>
      <c r="AD282" s="282" t="e">
        <v>#REF!</v>
      </c>
      <c r="AE282" s="282" t="e">
        <v>#REF!</v>
      </c>
      <c r="AF282" s="282" t="e">
        <v>#REF!</v>
      </c>
      <c r="AG282" s="282" t="e">
        <v>#REF!</v>
      </c>
      <c r="AH282" s="282" t="e">
        <v>#REF!</v>
      </c>
      <c r="AI282" s="280">
        <v>0</v>
      </c>
    </row>
    <row r="283" spans="21:35" x14ac:dyDescent="0.2">
      <c r="U283" s="281" t="s">
        <v>792</v>
      </c>
      <c r="V283" s="281">
        <v>26</v>
      </c>
      <c r="W283" s="281" t="e">
        <v>#REF!</v>
      </c>
      <c r="X283" s="281" t="e">
        <v>#REF!</v>
      </c>
      <c r="Y283" s="281" t="e">
        <v>#REF!</v>
      </c>
      <c r="Z283" s="281" t="e">
        <v>#REF!</v>
      </c>
      <c r="AA283" s="281">
        <v>0</v>
      </c>
      <c r="AB283" s="281" t="e">
        <v>#REF!</v>
      </c>
      <c r="AC283" s="281" t="e">
        <v>#REF!</v>
      </c>
      <c r="AD283" s="282" t="e">
        <v>#REF!</v>
      </c>
      <c r="AE283" s="282" t="e">
        <v>#REF!</v>
      </c>
      <c r="AF283" s="282" t="e">
        <v>#REF!</v>
      </c>
      <c r="AG283" s="282" t="e">
        <v>#REF!</v>
      </c>
      <c r="AH283" s="282" t="e">
        <v>#REF!</v>
      </c>
      <c r="AI283" s="280">
        <v>0</v>
      </c>
    </row>
    <row r="284" spans="21:35" x14ac:dyDescent="0.2">
      <c r="U284" s="281" t="s">
        <v>792</v>
      </c>
      <c r="V284" s="281">
        <v>27</v>
      </c>
      <c r="W284" s="281" t="e">
        <v>#REF!</v>
      </c>
      <c r="X284" s="281" t="e">
        <v>#REF!</v>
      </c>
      <c r="Y284" s="281" t="e">
        <v>#REF!</v>
      </c>
      <c r="Z284" s="281" t="e">
        <v>#REF!</v>
      </c>
      <c r="AA284" s="281">
        <v>0</v>
      </c>
      <c r="AB284" s="281" t="e">
        <v>#REF!</v>
      </c>
      <c r="AC284" s="281" t="e">
        <v>#REF!</v>
      </c>
      <c r="AD284" s="282" t="e">
        <v>#REF!</v>
      </c>
      <c r="AE284" s="282" t="e">
        <v>#REF!</v>
      </c>
      <c r="AF284" s="282" t="e">
        <v>#REF!</v>
      </c>
      <c r="AG284" s="282" t="e">
        <v>#REF!</v>
      </c>
      <c r="AH284" s="282" t="e">
        <v>#REF!</v>
      </c>
      <c r="AI284" s="280">
        <v>0</v>
      </c>
    </row>
    <row r="285" spans="21:35" x14ac:dyDescent="0.2">
      <c r="U285" s="281" t="s">
        <v>792</v>
      </c>
      <c r="V285" s="281">
        <v>28</v>
      </c>
      <c r="W285" s="281" t="e">
        <v>#REF!</v>
      </c>
      <c r="X285" s="281" t="e">
        <v>#REF!</v>
      </c>
      <c r="Y285" s="281" t="e">
        <v>#REF!</v>
      </c>
      <c r="Z285" s="281" t="e">
        <v>#REF!</v>
      </c>
      <c r="AA285" s="281">
        <v>0</v>
      </c>
      <c r="AB285" s="281" t="e">
        <v>#REF!</v>
      </c>
      <c r="AC285" s="281" t="e">
        <v>#REF!</v>
      </c>
      <c r="AD285" s="282" t="e">
        <v>#REF!</v>
      </c>
      <c r="AE285" s="282" t="e">
        <v>#REF!</v>
      </c>
      <c r="AF285" s="282" t="e">
        <v>#REF!</v>
      </c>
      <c r="AG285" s="282" t="e">
        <v>#REF!</v>
      </c>
      <c r="AH285" s="282" t="e">
        <v>#REF!</v>
      </c>
      <c r="AI285" s="280">
        <v>0</v>
      </c>
    </row>
    <row r="286" spans="21:35" x14ac:dyDescent="0.2">
      <c r="U286" s="281" t="s">
        <v>792</v>
      </c>
      <c r="V286" s="281">
        <v>29</v>
      </c>
      <c r="W286" s="281" t="e">
        <v>#REF!</v>
      </c>
      <c r="X286" s="281" t="e">
        <v>#REF!</v>
      </c>
      <c r="Y286" s="281" t="e">
        <v>#REF!</v>
      </c>
      <c r="Z286" s="281" t="e">
        <v>#REF!</v>
      </c>
      <c r="AA286" s="281">
        <v>0</v>
      </c>
      <c r="AB286" s="281" t="e">
        <v>#REF!</v>
      </c>
      <c r="AC286" s="281" t="e">
        <v>#REF!</v>
      </c>
      <c r="AD286" s="282" t="e">
        <v>#REF!</v>
      </c>
      <c r="AE286" s="282" t="e">
        <v>#REF!</v>
      </c>
      <c r="AF286" s="282" t="e">
        <v>#REF!</v>
      </c>
      <c r="AG286" s="282" t="e">
        <v>#REF!</v>
      </c>
      <c r="AH286" s="282" t="e">
        <v>#REF!</v>
      </c>
      <c r="AI286" s="280">
        <v>0</v>
      </c>
    </row>
    <row r="287" spans="21:35" x14ac:dyDescent="0.2">
      <c r="U287" s="281" t="s">
        <v>792</v>
      </c>
      <c r="V287" s="281">
        <v>30</v>
      </c>
      <c r="W287" s="281" t="e">
        <v>#REF!</v>
      </c>
      <c r="X287" s="281" t="e">
        <v>#REF!</v>
      </c>
      <c r="Y287" s="281" t="e">
        <v>#REF!</v>
      </c>
      <c r="Z287" s="281" t="e">
        <v>#REF!</v>
      </c>
      <c r="AA287" s="281">
        <v>0</v>
      </c>
      <c r="AB287" s="281" t="e">
        <v>#REF!</v>
      </c>
      <c r="AC287" s="281" t="e">
        <v>#REF!</v>
      </c>
      <c r="AD287" s="282" t="e">
        <v>#REF!</v>
      </c>
      <c r="AE287" s="282" t="e">
        <v>#REF!</v>
      </c>
      <c r="AF287" s="282" t="e">
        <v>#REF!</v>
      </c>
      <c r="AG287" s="282" t="e">
        <v>#REF!</v>
      </c>
      <c r="AH287" s="282" t="e">
        <v>#REF!</v>
      </c>
      <c r="AI287" s="280">
        <v>0</v>
      </c>
    </row>
    <row r="288" spans="21:35" x14ac:dyDescent="0.2">
      <c r="U288" s="281" t="s">
        <v>836</v>
      </c>
      <c r="V288" s="281" t="s">
        <v>837</v>
      </c>
      <c r="W288" s="281" t="e">
        <v>#REF!</v>
      </c>
      <c r="X288" s="281" t="e">
        <v>#REF!</v>
      </c>
      <c r="Y288" s="281" t="e">
        <v>#REF!</v>
      </c>
      <c r="Z288" s="281" t="e">
        <v>#REF!</v>
      </c>
      <c r="AA288" s="281">
        <v>0</v>
      </c>
      <c r="AB288" s="281" t="e">
        <v>#REF!</v>
      </c>
      <c r="AC288" s="281" t="e">
        <v>#REF!</v>
      </c>
      <c r="AD288" s="282" t="e">
        <v>#REF!</v>
      </c>
      <c r="AE288" s="282" t="e">
        <v>#REF!</v>
      </c>
      <c r="AF288" s="282" t="e">
        <v>#REF!</v>
      </c>
      <c r="AG288" s="282" t="e">
        <v>#REF!</v>
      </c>
      <c r="AH288" s="282" t="e">
        <v>#REF!</v>
      </c>
      <c r="AI288" s="280">
        <v>0</v>
      </c>
    </row>
    <row r="289" spans="21:35" x14ac:dyDescent="0.2">
      <c r="U289" s="281" t="s">
        <v>836</v>
      </c>
      <c r="V289" s="281">
        <v>1</v>
      </c>
      <c r="W289" s="281" t="s">
        <v>838</v>
      </c>
      <c r="X289" s="281" t="s">
        <v>839</v>
      </c>
      <c r="Y289" s="281" t="s">
        <v>840</v>
      </c>
      <c r="Z289" s="281" t="s">
        <v>840</v>
      </c>
      <c r="AA289" s="281">
        <v>1</v>
      </c>
      <c r="AB289" s="281" t="e">
        <v>#REF!</v>
      </c>
      <c r="AC289" s="281" t="s">
        <v>75</v>
      </c>
      <c r="AD289" s="282" t="s">
        <v>76</v>
      </c>
      <c r="AE289" s="282" t="e">
        <v>#REF!</v>
      </c>
      <c r="AF289" s="282" t="e">
        <v>#REF!</v>
      </c>
      <c r="AG289" s="282" t="e">
        <v>#REF!</v>
      </c>
      <c r="AH289" s="282" t="s">
        <v>841</v>
      </c>
      <c r="AI289" s="280">
        <v>0</v>
      </c>
    </row>
    <row r="290" spans="21:35" x14ac:dyDescent="0.2">
      <c r="U290" s="281" t="s">
        <v>836</v>
      </c>
      <c r="V290" s="281">
        <v>2</v>
      </c>
      <c r="W290" s="281" t="s">
        <v>842</v>
      </c>
      <c r="X290" s="281" t="s">
        <v>97</v>
      </c>
      <c r="Y290" s="281" t="s">
        <v>843</v>
      </c>
      <c r="Z290" s="281" t="s">
        <v>843</v>
      </c>
      <c r="AA290" s="281">
        <v>1</v>
      </c>
      <c r="AB290" s="281" t="e">
        <v>#REF!</v>
      </c>
      <c r="AC290" s="281" t="s">
        <v>75</v>
      </c>
      <c r="AD290" s="282" t="s">
        <v>76</v>
      </c>
      <c r="AE290" s="282" t="e">
        <v>#REF!</v>
      </c>
      <c r="AF290" s="282" t="e">
        <v>#REF!</v>
      </c>
      <c r="AG290" s="282" t="e">
        <v>#REF!</v>
      </c>
      <c r="AH290" s="282" t="s">
        <v>844</v>
      </c>
      <c r="AI290" s="280">
        <v>0</v>
      </c>
    </row>
    <row r="291" spans="21:35" x14ac:dyDescent="0.2">
      <c r="U291" s="281" t="s">
        <v>836</v>
      </c>
      <c r="V291" s="281">
        <v>3</v>
      </c>
      <c r="W291" s="281" t="s">
        <v>845</v>
      </c>
      <c r="X291" s="281" t="s">
        <v>846</v>
      </c>
      <c r="Y291" s="281" t="s">
        <v>188</v>
      </c>
      <c r="Z291" s="281" t="s">
        <v>188</v>
      </c>
      <c r="AA291" s="281">
        <v>1</v>
      </c>
      <c r="AB291" s="281" t="e">
        <v>#REF!</v>
      </c>
      <c r="AC291" s="281" t="s">
        <v>75</v>
      </c>
      <c r="AD291" s="282" t="s">
        <v>76</v>
      </c>
      <c r="AE291" s="282" t="e">
        <v>#REF!</v>
      </c>
      <c r="AF291" s="282" t="s">
        <v>287</v>
      </c>
      <c r="AG291" s="282" t="e">
        <v>#REF!</v>
      </c>
      <c r="AH291" s="282" t="s">
        <v>847</v>
      </c>
      <c r="AI291" s="280">
        <v>0</v>
      </c>
    </row>
    <row r="292" spans="21:35" x14ac:dyDescent="0.2">
      <c r="U292" s="281" t="s">
        <v>836</v>
      </c>
      <c r="V292" s="281">
        <v>4</v>
      </c>
      <c r="W292" s="281" t="s">
        <v>848</v>
      </c>
      <c r="X292" s="281" t="s">
        <v>544</v>
      </c>
      <c r="Y292" s="281" t="s">
        <v>355</v>
      </c>
      <c r="Z292" s="281" t="s">
        <v>849</v>
      </c>
      <c r="AA292" s="281">
        <v>1</v>
      </c>
      <c r="AB292" s="281" t="e">
        <v>#REF!</v>
      </c>
      <c r="AC292" s="281" t="s">
        <v>156</v>
      </c>
      <c r="AD292" s="282" t="s">
        <v>157</v>
      </c>
      <c r="AE292" s="282" t="e">
        <v>#REF!</v>
      </c>
      <c r="AF292" s="282" t="e">
        <v>#REF!</v>
      </c>
      <c r="AG292" s="282" t="e">
        <v>#REF!</v>
      </c>
      <c r="AH292" s="282" t="s">
        <v>850</v>
      </c>
      <c r="AI292" s="280">
        <v>0</v>
      </c>
    </row>
    <row r="293" spans="21:35" x14ac:dyDescent="0.2">
      <c r="U293" s="281" t="s">
        <v>836</v>
      </c>
      <c r="V293" s="281">
        <v>5</v>
      </c>
      <c r="W293" s="281" t="s">
        <v>851</v>
      </c>
      <c r="X293" s="281" t="s">
        <v>526</v>
      </c>
      <c r="Y293" s="281" t="s">
        <v>198</v>
      </c>
      <c r="Z293" s="281" t="s">
        <v>198</v>
      </c>
      <c r="AA293" s="281">
        <v>1</v>
      </c>
      <c r="AB293" s="281" t="e">
        <v>#REF!</v>
      </c>
      <c r="AC293" s="281" t="s">
        <v>75</v>
      </c>
      <c r="AD293" s="282" t="s">
        <v>76</v>
      </c>
      <c r="AE293" s="282" t="e">
        <v>#REF!</v>
      </c>
      <c r="AF293" s="282" t="e">
        <v>#REF!</v>
      </c>
      <c r="AG293" s="282" t="s">
        <v>826</v>
      </c>
      <c r="AH293" s="282" t="s">
        <v>852</v>
      </c>
      <c r="AI293" s="280">
        <v>0</v>
      </c>
    </row>
    <row r="294" spans="21:35" x14ac:dyDescent="0.2">
      <c r="U294" s="281" t="s">
        <v>836</v>
      </c>
      <c r="V294" s="281">
        <v>6</v>
      </c>
      <c r="W294" s="281" t="s">
        <v>853</v>
      </c>
      <c r="X294" s="281" t="s">
        <v>854</v>
      </c>
      <c r="Y294" s="281" t="s">
        <v>855</v>
      </c>
      <c r="Z294" s="281" t="s">
        <v>855</v>
      </c>
      <c r="AA294" s="281">
        <v>1</v>
      </c>
      <c r="AB294" s="281" t="e">
        <v>#REF!</v>
      </c>
      <c r="AC294" s="281" t="s">
        <v>114</v>
      </c>
      <c r="AD294" s="282" t="s">
        <v>115</v>
      </c>
      <c r="AE294" s="282" t="e">
        <v>#REF!</v>
      </c>
      <c r="AF294" s="282" t="e">
        <v>#REF!</v>
      </c>
      <c r="AG294" s="282" t="e">
        <v>#REF!</v>
      </c>
      <c r="AH294" s="282" t="s">
        <v>856</v>
      </c>
      <c r="AI294" s="280">
        <v>0</v>
      </c>
    </row>
    <row r="295" spans="21:35" x14ac:dyDescent="0.2">
      <c r="U295" s="281" t="s">
        <v>836</v>
      </c>
      <c r="V295" s="281">
        <v>7</v>
      </c>
      <c r="W295" s="281" t="s">
        <v>857</v>
      </c>
      <c r="X295" s="281" t="s">
        <v>91</v>
      </c>
      <c r="Y295" s="281" t="s">
        <v>229</v>
      </c>
      <c r="Z295" s="281" t="s">
        <v>229</v>
      </c>
      <c r="AA295" s="281">
        <v>1</v>
      </c>
      <c r="AB295" s="281" t="e">
        <v>#REF!</v>
      </c>
      <c r="AC295" s="281" t="s">
        <v>114</v>
      </c>
      <c r="AD295" s="282" t="s">
        <v>115</v>
      </c>
      <c r="AE295" s="282" t="e">
        <v>#REF!</v>
      </c>
      <c r="AF295" s="282" t="e">
        <v>#REF!</v>
      </c>
      <c r="AG295" s="282" t="e">
        <v>#REF!</v>
      </c>
      <c r="AH295" s="282" t="s">
        <v>858</v>
      </c>
      <c r="AI295" s="280">
        <v>0</v>
      </c>
    </row>
    <row r="296" spans="21:35" x14ac:dyDescent="0.2">
      <c r="U296" s="281" t="s">
        <v>836</v>
      </c>
      <c r="V296" s="281">
        <v>8</v>
      </c>
      <c r="W296" s="281" t="s">
        <v>859</v>
      </c>
      <c r="X296" s="281" t="s">
        <v>429</v>
      </c>
      <c r="Y296" s="281" t="s">
        <v>860</v>
      </c>
      <c r="Z296" s="281" t="s">
        <v>860</v>
      </c>
      <c r="AA296" s="281">
        <v>1</v>
      </c>
      <c r="AB296" s="281" t="e">
        <v>#REF!</v>
      </c>
      <c r="AC296" s="281" t="s">
        <v>114</v>
      </c>
      <c r="AD296" s="282" t="s">
        <v>115</v>
      </c>
      <c r="AE296" s="282" t="e">
        <v>#REF!</v>
      </c>
      <c r="AF296" s="282" t="e">
        <v>#REF!</v>
      </c>
      <c r="AG296" s="282" t="e">
        <v>#REF!</v>
      </c>
      <c r="AH296" s="282" t="s">
        <v>861</v>
      </c>
      <c r="AI296" s="280">
        <v>0</v>
      </c>
    </row>
    <row r="297" spans="21:35" x14ac:dyDescent="0.2">
      <c r="U297" s="281" t="s">
        <v>836</v>
      </c>
      <c r="V297" s="281">
        <v>9</v>
      </c>
      <c r="W297" s="281" t="s">
        <v>862</v>
      </c>
      <c r="X297" s="281" t="s">
        <v>284</v>
      </c>
      <c r="Y297" s="281" t="s">
        <v>285</v>
      </c>
      <c r="Z297" s="281" t="s">
        <v>863</v>
      </c>
      <c r="AA297" s="281">
        <v>1</v>
      </c>
      <c r="AB297" s="281" t="e">
        <v>#REF!</v>
      </c>
      <c r="AC297" s="281" t="s">
        <v>156</v>
      </c>
      <c r="AD297" s="282" t="s">
        <v>157</v>
      </c>
      <c r="AE297" s="282" t="e">
        <v>#REF!</v>
      </c>
      <c r="AF297" s="282" t="e">
        <v>#REF!</v>
      </c>
      <c r="AG297" s="282" t="e">
        <v>#REF!</v>
      </c>
      <c r="AH297" s="282" t="s">
        <v>864</v>
      </c>
      <c r="AI297" s="280">
        <v>0</v>
      </c>
    </row>
    <row r="298" spans="21:35" x14ac:dyDescent="0.2">
      <c r="U298" s="281" t="s">
        <v>836</v>
      </c>
      <c r="V298" s="281">
        <v>10</v>
      </c>
      <c r="W298" s="281" t="s">
        <v>865</v>
      </c>
      <c r="X298" s="281" t="s">
        <v>866</v>
      </c>
      <c r="Y298" s="281" t="s">
        <v>673</v>
      </c>
      <c r="Z298" s="281" t="s">
        <v>867</v>
      </c>
      <c r="AA298" s="281">
        <v>1</v>
      </c>
      <c r="AB298" s="281" t="e">
        <v>#REF!</v>
      </c>
      <c r="AC298" s="281" t="s">
        <v>114</v>
      </c>
      <c r="AD298" s="282" t="s">
        <v>115</v>
      </c>
      <c r="AE298" s="282" t="e">
        <v>#REF!</v>
      </c>
      <c r="AF298" s="282" t="e">
        <v>#REF!</v>
      </c>
      <c r="AG298" s="282" t="s">
        <v>826</v>
      </c>
      <c r="AH298" s="282" t="s">
        <v>868</v>
      </c>
      <c r="AI298" s="280">
        <v>0</v>
      </c>
    </row>
    <row r="299" spans="21:35" x14ac:dyDescent="0.2">
      <c r="U299" s="281" t="s">
        <v>836</v>
      </c>
      <c r="V299" s="281">
        <v>11</v>
      </c>
      <c r="W299" s="281" t="s">
        <v>831</v>
      </c>
      <c r="X299" s="281" t="s">
        <v>832</v>
      </c>
      <c r="Y299" s="281" t="s">
        <v>483</v>
      </c>
      <c r="Z299" s="281" t="s">
        <v>833</v>
      </c>
      <c r="AA299" s="281">
        <v>2</v>
      </c>
      <c r="AB299" s="281" t="e">
        <v>#REF!</v>
      </c>
      <c r="AC299" s="281" t="s">
        <v>75</v>
      </c>
      <c r="AD299" s="282" t="s">
        <v>76</v>
      </c>
      <c r="AE299" s="282" t="e">
        <v>#REF!</v>
      </c>
      <c r="AF299" s="282" t="e">
        <v>#REF!</v>
      </c>
      <c r="AG299" s="282" t="e">
        <v>#REF!</v>
      </c>
      <c r="AH299" s="282" t="s">
        <v>869</v>
      </c>
      <c r="AI299" s="280">
        <v>0</v>
      </c>
    </row>
    <row r="300" spans="21:35" x14ac:dyDescent="0.2">
      <c r="U300" s="281" t="s">
        <v>836</v>
      </c>
      <c r="V300" s="281">
        <v>12</v>
      </c>
      <c r="W300" s="281" t="s">
        <v>828</v>
      </c>
      <c r="X300" s="281" t="s">
        <v>829</v>
      </c>
      <c r="Y300" s="281" t="s">
        <v>830</v>
      </c>
      <c r="Z300" s="281" t="s">
        <v>830</v>
      </c>
      <c r="AA300" s="281">
        <v>2</v>
      </c>
      <c r="AB300" s="281" t="e">
        <v>#REF!</v>
      </c>
      <c r="AC300" s="281" t="s">
        <v>75</v>
      </c>
      <c r="AD300" s="282" t="s">
        <v>76</v>
      </c>
      <c r="AE300" s="282" t="e">
        <v>#REF!</v>
      </c>
      <c r="AF300" s="282" t="e">
        <v>#REF!</v>
      </c>
      <c r="AG300" s="282" t="e">
        <v>#REF!</v>
      </c>
      <c r="AH300" s="282" t="s">
        <v>870</v>
      </c>
      <c r="AI300" s="280">
        <v>0</v>
      </c>
    </row>
    <row r="301" spans="21:35" x14ac:dyDescent="0.2">
      <c r="U301" s="281" t="s">
        <v>836</v>
      </c>
      <c r="V301" s="281">
        <v>13</v>
      </c>
      <c r="W301" s="281" t="e">
        <v>#REF!</v>
      </c>
      <c r="X301" s="281" t="e">
        <v>#REF!</v>
      </c>
      <c r="Y301" s="281" t="e">
        <v>#REF!</v>
      </c>
      <c r="Z301" s="281" t="e">
        <v>#REF!</v>
      </c>
      <c r="AA301" s="281">
        <v>0</v>
      </c>
      <c r="AB301" s="281" t="s">
        <v>74</v>
      </c>
      <c r="AC301" s="281" t="s">
        <v>75</v>
      </c>
      <c r="AD301" s="282" t="s">
        <v>76</v>
      </c>
      <c r="AE301" s="282" t="e">
        <v>#REF!</v>
      </c>
      <c r="AF301" s="282" t="e">
        <v>#REF!</v>
      </c>
      <c r="AG301" s="282" t="e">
        <v>#REF!</v>
      </c>
      <c r="AH301" s="282" t="s">
        <v>871</v>
      </c>
      <c r="AI301" s="280">
        <v>0</v>
      </c>
    </row>
    <row r="302" spans="21:35" x14ac:dyDescent="0.2">
      <c r="U302" s="281" t="s">
        <v>836</v>
      </c>
      <c r="V302" s="281">
        <v>14</v>
      </c>
      <c r="W302" s="281" t="e">
        <v>#REF!</v>
      </c>
      <c r="X302" s="281" t="e">
        <v>#REF!</v>
      </c>
      <c r="Y302" s="281" t="e">
        <v>#REF!</v>
      </c>
      <c r="Z302" s="281" t="e">
        <v>#REF!</v>
      </c>
      <c r="AA302" s="281">
        <v>0</v>
      </c>
      <c r="AB302" s="281" t="e">
        <v>#REF!</v>
      </c>
      <c r="AC302" s="281" t="e">
        <v>#REF!</v>
      </c>
      <c r="AD302" s="282" t="e">
        <v>#REF!</v>
      </c>
      <c r="AE302" s="282" t="e">
        <v>#REF!</v>
      </c>
      <c r="AF302" s="282" t="e">
        <v>#REF!</v>
      </c>
      <c r="AG302" s="282" t="e">
        <v>#REF!</v>
      </c>
      <c r="AH302" s="282" t="e">
        <v>#REF!</v>
      </c>
      <c r="AI302" s="280">
        <v>0</v>
      </c>
    </row>
    <row r="303" spans="21:35" x14ac:dyDescent="0.2">
      <c r="U303" s="281" t="s">
        <v>836</v>
      </c>
      <c r="V303" s="281">
        <v>15</v>
      </c>
      <c r="W303" s="281" t="e">
        <v>#REF!</v>
      </c>
      <c r="X303" s="281" t="e">
        <v>#REF!</v>
      </c>
      <c r="Y303" s="281" t="e">
        <v>#REF!</v>
      </c>
      <c r="Z303" s="281" t="e">
        <v>#REF!</v>
      </c>
      <c r="AA303" s="281">
        <v>0</v>
      </c>
      <c r="AB303" s="281" t="e">
        <v>#REF!</v>
      </c>
      <c r="AC303" s="281" t="e">
        <v>#REF!</v>
      </c>
      <c r="AD303" s="282" t="e">
        <v>#REF!</v>
      </c>
      <c r="AE303" s="282" t="e">
        <v>#REF!</v>
      </c>
      <c r="AF303" s="282" t="e">
        <v>#REF!</v>
      </c>
      <c r="AG303" s="282" t="e">
        <v>#REF!</v>
      </c>
      <c r="AH303" s="282" t="e">
        <v>#REF!</v>
      </c>
      <c r="AI303" s="280">
        <v>0</v>
      </c>
    </row>
    <row r="304" spans="21:35" x14ac:dyDescent="0.2">
      <c r="U304" s="281" t="s">
        <v>836</v>
      </c>
      <c r="V304" s="281">
        <v>16</v>
      </c>
      <c r="W304" s="281" t="e">
        <v>#REF!</v>
      </c>
      <c r="X304" s="281" t="e">
        <v>#REF!</v>
      </c>
      <c r="Y304" s="281" t="e">
        <v>#REF!</v>
      </c>
      <c r="Z304" s="281" t="e">
        <v>#REF!</v>
      </c>
      <c r="AA304" s="281">
        <v>0</v>
      </c>
      <c r="AB304" s="281" t="e">
        <v>#REF!</v>
      </c>
      <c r="AC304" s="281" t="e">
        <v>#REF!</v>
      </c>
      <c r="AD304" s="282" t="e">
        <v>#REF!</v>
      </c>
      <c r="AE304" s="282" t="e">
        <v>#REF!</v>
      </c>
      <c r="AF304" s="282" t="e">
        <v>#REF!</v>
      </c>
      <c r="AG304" s="282" t="e">
        <v>#REF!</v>
      </c>
      <c r="AH304" s="282" t="e">
        <v>#REF!</v>
      </c>
      <c r="AI304" s="280">
        <v>0</v>
      </c>
    </row>
    <row r="305" spans="21:35" x14ac:dyDescent="0.2">
      <c r="U305" s="281" t="s">
        <v>836</v>
      </c>
      <c r="V305" s="281">
        <v>17</v>
      </c>
      <c r="W305" s="281" t="e">
        <v>#REF!</v>
      </c>
      <c r="X305" s="281" t="e">
        <v>#REF!</v>
      </c>
      <c r="Y305" s="281" t="e">
        <v>#REF!</v>
      </c>
      <c r="Z305" s="281" t="e">
        <v>#REF!</v>
      </c>
      <c r="AA305" s="281">
        <v>0</v>
      </c>
      <c r="AB305" s="281" t="e">
        <v>#REF!</v>
      </c>
      <c r="AC305" s="281" t="e">
        <v>#REF!</v>
      </c>
      <c r="AD305" s="282" t="e">
        <v>#REF!</v>
      </c>
      <c r="AE305" s="282" t="e">
        <v>#REF!</v>
      </c>
      <c r="AF305" s="282" t="e">
        <v>#REF!</v>
      </c>
      <c r="AG305" s="282" t="e">
        <v>#REF!</v>
      </c>
      <c r="AH305" s="282" t="e">
        <v>#REF!</v>
      </c>
      <c r="AI305" s="280">
        <v>0</v>
      </c>
    </row>
    <row r="306" spans="21:35" x14ac:dyDescent="0.2">
      <c r="U306" s="281" t="s">
        <v>836</v>
      </c>
      <c r="V306" s="281">
        <v>18</v>
      </c>
      <c r="W306" s="281" t="e">
        <v>#REF!</v>
      </c>
      <c r="X306" s="281" t="e">
        <v>#REF!</v>
      </c>
      <c r="Y306" s="281" t="e">
        <v>#REF!</v>
      </c>
      <c r="Z306" s="281" t="e">
        <v>#REF!</v>
      </c>
      <c r="AA306" s="281">
        <v>0</v>
      </c>
      <c r="AB306" s="281" t="e">
        <v>#REF!</v>
      </c>
      <c r="AC306" s="281" t="e">
        <v>#REF!</v>
      </c>
      <c r="AD306" s="282" t="e">
        <v>#REF!</v>
      </c>
      <c r="AE306" s="282" t="e">
        <v>#REF!</v>
      </c>
      <c r="AF306" s="282" t="e">
        <v>#REF!</v>
      </c>
      <c r="AG306" s="282" t="e">
        <v>#REF!</v>
      </c>
      <c r="AH306" s="282" t="e">
        <v>#REF!</v>
      </c>
      <c r="AI306" s="280">
        <v>0</v>
      </c>
    </row>
    <row r="307" spans="21:35" x14ac:dyDescent="0.2">
      <c r="U307" s="281" t="s">
        <v>836</v>
      </c>
      <c r="V307" s="281">
        <v>19</v>
      </c>
      <c r="W307" s="281" t="e">
        <v>#REF!</v>
      </c>
      <c r="X307" s="281" t="e">
        <v>#REF!</v>
      </c>
      <c r="Y307" s="281" t="e">
        <v>#REF!</v>
      </c>
      <c r="Z307" s="281" t="e">
        <v>#REF!</v>
      </c>
      <c r="AA307" s="281">
        <v>0</v>
      </c>
      <c r="AB307" s="281" t="e">
        <v>#REF!</v>
      </c>
      <c r="AC307" s="281" t="e">
        <v>#REF!</v>
      </c>
      <c r="AD307" s="282" t="e">
        <v>#REF!</v>
      </c>
      <c r="AE307" s="282" t="e">
        <v>#REF!</v>
      </c>
      <c r="AF307" s="282" t="e">
        <v>#REF!</v>
      </c>
      <c r="AG307" s="282" t="e">
        <v>#REF!</v>
      </c>
      <c r="AH307" s="282" t="e">
        <v>#REF!</v>
      </c>
      <c r="AI307" s="280">
        <v>0</v>
      </c>
    </row>
    <row r="308" spans="21:35" x14ac:dyDescent="0.2">
      <c r="U308" s="281" t="s">
        <v>836</v>
      </c>
      <c r="V308" s="281">
        <v>20</v>
      </c>
      <c r="W308" s="281" t="e">
        <v>#REF!</v>
      </c>
      <c r="X308" s="281" t="e">
        <v>#REF!</v>
      </c>
      <c r="Y308" s="281" t="e">
        <v>#REF!</v>
      </c>
      <c r="Z308" s="281" t="e">
        <v>#REF!</v>
      </c>
      <c r="AA308" s="281">
        <v>0</v>
      </c>
      <c r="AB308" s="281" t="e">
        <v>#REF!</v>
      </c>
      <c r="AC308" s="281" t="e">
        <v>#REF!</v>
      </c>
      <c r="AD308" s="282" t="e">
        <v>#REF!</v>
      </c>
      <c r="AE308" s="282" t="e">
        <v>#REF!</v>
      </c>
      <c r="AF308" s="282" t="e">
        <v>#REF!</v>
      </c>
      <c r="AG308" s="282" t="e">
        <v>#REF!</v>
      </c>
      <c r="AH308" s="282" t="e">
        <v>#REF!</v>
      </c>
      <c r="AI308" s="280">
        <v>0</v>
      </c>
    </row>
    <row r="309" spans="21:35" x14ac:dyDescent="0.2">
      <c r="U309" s="281" t="s">
        <v>872</v>
      </c>
      <c r="V309" s="281" t="s">
        <v>873</v>
      </c>
      <c r="W309" s="281" t="e">
        <v>#REF!</v>
      </c>
      <c r="X309" s="281" t="e">
        <v>#REF!</v>
      </c>
      <c r="Y309" s="281" t="e">
        <v>#REF!</v>
      </c>
      <c r="Z309" s="281" t="e">
        <v>#REF!</v>
      </c>
      <c r="AA309" s="281">
        <v>0</v>
      </c>
      <c r="AB309" s="281" t="e">
        <v>#REF!</v>
      </c>
      <c r="AC309" s="281" t="e">
        <v>#REF!</v>
      </c>
      <c r="AD309" s="282" t="e">
        <v>#REF!</v>
      </c>
      <c r="AE309" s="282" t="e">
        <v>#REF!</v>
      </c>
      <c r="AF309" s="282" t="e">
        <v>#REF!</v>
      </c>
      <c r="AG309" s="282" t="e">
        <v>#REF!</v>
      </c>
      <c r="AH309" s="282" t="e">
        <v>#REF!</v>
      </c>
      <c r="AI309" s="280">
        <v>0</v>
      </c>
    </row>
    <row r="310" spans="21:35" x14ac:dyDescent="0.2">
      <c r="U310" s="281" t="s">
        <v>872</v>
      </c>
      <c r="V310" s="281">
        <v>1</v>
      </c>
      <c r="W310" s="281" t="e">
        <v>#REF!</v>
      </c>
      <c r="X310" s="281" t="e">
        <v>#REF!</v>
      </c>
      <c r="Y310" s="281" t="e">
        <v>#REF!</v>
      </c>
      <c r="Z310" s="281" t="e">
        <v>#REF!</v>
      </c>
      <c r="AA310" s="281">
        <v>0</v>
      </c>
      <c r="AB310" s="281" t="e">
        <v>#REF!</v>
      </c>
      <c r="AC310" s="281" t="e">
        <v>#REF!</v>
      </c>
      <c r="AD310" s="282" t="e">
        <v>#REF!</v>
      </c>
      <c r="AE310" s="282" t="e">
        <v>#REF!</v>
      </c>
      <c r="AF310" s="282" t="e">
        <v>#REF!</v>
      </c>
      <c r="AG310" s="282" t="e">
        <v>#REF!</v>
      </c>
      <c r="AH310" s="282" t="e">
        <v>#REF!</v>
      </c>
      <c r="AI310" s="280">
        <v>0</v>
      </c>
    </row>
    <row r="311" spans="21:35" x14ac:dyDescent="0.2">
      <c r="U311" s="281" t="s">
        <v>872</v>
      </c>
      <c r="V311" s="281">
        <v>2</v>
      </c>
      <c r="W311" s="281" t="e">
        <v>#REF!</v>
      </c>
      <c r="X311" s="281" t="e">
        <v>#REF!</v>
      </c>
      <c r="Y311" s="281" t="e">
        <v>#REF!</v>
      </c>
      <c r="Z311" s="281" t="e">
        <v>#REF!</v>
      </c>
      <c r="AA311" s="281">
        <v>0</v>
      </c>
      <c r="AB311" s="281" t="e">
        <v>#REF!</v>
      </c>
      <c r="AC311" s="281" t="e">
        <v>#REF!</v>
      </c>
      <c r="AD311" s="282" t="e">
        <v>#REF!</v>
      </c>
      <c r="AE311" s="282" t="e">
        <v>#REF!</v>
      </c>
      <c r="AF311" s="282" t="e">
        <v>#REF!</v>
      </c>
      <c r="AG311" s="282" t="e">
        <v>#REF!</v>
      </c>
      <c r="AH311" s="282" t="e">
        <v>#REF!</v>
      </c>
      <c r="AI311" s="280">
        <v>0</v>
      </c>
    </row>
    <row r="312" spans="21:35" x14ac:dyDescent="0.2">
      <c r="U312" s="281" t="s">
        <v>872</v>
      </c>
      <c r="V312" s="281">
        <v>3</v>
      </c>
      <c r="W312" s="281" t="e">
        <v>#REF!</v>
      </c>
      <c r="X312" s="281" t="e">
        <v>#REF!</v>
      </c>
      <c r="Y312" s="281" t="e">
        <v>#REF!</v>
      </c>
      <c r="Z312" s="281" t="e">
        <v>#REF!</v>
      </c>
      <c r="AA312" s="281">
        <v>0</v>
      </c>
      <c r="AB312" s="281" t="e">
        <v>#REF!</v>
      </c>
      <c r="AC312" s="281" t="e">
        <v>#REF!</v>
      </c>
      <c r="AD312" s="282" t="e">
        <v>#REF!</v>
      </c>
      <c r="AE312" s="282" t="e">
        <v>#REF!</v>
      </c>
      <c r="AF312" s="282" t="e">
        <v>#REF!</v>
      </c>
      <c r="AG312" s="282" t="e">
        <v>#REF!</v>
      </c>
      <c r="AH312" s="282" t="e">
        <v>#REF!</v>
      </c>
      <c r="AI312" s="280">
        <v>0</v>
      </c>
    </row>
    <row r="313" spans="21:35" x14ac:dyDescent="0.2">
      <c r="U313" s="281" t="s">
        <v>872</v>
      </c>
      <c r="V313" s="281">
        <v>4</v>
      </c>
      <c r="W313" s="281" t="e">
        <v>#REF!</v>
      </c>
      <c r="X313" s="281" t="e">
        <v>#REF!</v>
      </c>
      <c r="Y313" s="281" t="e">
        <v>#REF!</v>
      </c>
      <c r="Z313" s="281" t="e">
        <v>#REF!</v>
      </c>
      <c r="AA313" s="281">
        <v>0</v>
      </c>
      <c r="AB313" s="281" t="e">
        <v>#REF!</v>
      </c>
      <c r="AC313" s="281" t="e">
        <v>#REF!</v>
      </c>
      <c r="AD313" s="282" t="e">
        <v>#REF!</v>
      </c>
      <c r="AE313" s="282" t="e">
        <v>#REF!</v>
      </c>
      <c r="AF313" s="282" t="e">
        <v>#REF!</v>
      </c>
      <c r="AG313" s="282" t="e">
        <v>#REF!</v>
      </c>
      <c r="AH313" s="282" t="e">
        <v>#REF!</v>
      </c>
      <c r="AI313" s="280">
        <v>0</v>
      </c>
    </row>
    <row r="314" spans="21:35" x14ac:dyDescent="0.2">
      <c r="U314" s="281" t="s">
        <v>872</v>
      </c>
      <c r="V314" s="281">
        <v>5</v>
      </c>
      <c r="W314" s="281" t="e">
        <v>#REF!</v>
      </c>
      <c r="X314" s="281" t="e">
        <v>#REF!</v>
      </c>
      <c r="Y314" s="281" t="e">
        <v>#REF!</v>
      </c>
      <c r="Z314" s="281" t="e">
        <v>#REF!</v>
      </c>
      <c r="AA314" s="281">
        <v>0</v>
      </c>
      <c r="AB314" s="281" t="e">
        <v>#REF!</v>
      </c>
      <c r="AC314" s="281" t="e">
        <v>#REF!</v>
      </c>
      <c r="AD314" s="282" t="e">
        <v>#REF!</v>
      </c>
      <c r="AE314" s="282" t="e">
        <v>#REF!</v>
      </c>
      <c r="AF314" s="282" t="e">
        <v>#REF!</v>
      </c>
      <c r="AG314" s="282" t="e">
        <v>#REF!</v>
      </c>
      <c r="AH314" s="282" t="e">
        <v>#REF!</v>
      </c>
      <c r="AI314" s="280">
        <v>0</v>
      </c>
    </row>
    <row r="315" spans="21:35" x14ac:dyDescent="0.2">
      <c r="U315" s="281" t="s">
        <v>872</v>
      </c>
      <c r="V315" s="281">
        <v>6</v>
      </c>
      <c r="W315" s="281" t="e">
        <v>#REF!</v>
      </c>
      <c r="X315" s="281" t="e">
        <v>#REF!</v>
      </c>
      <c r="Y315" s="281" t="e">
        <v>#REF!</v>
      </c>
      <c r="Z315" s="281" t="e">
        <v>#REF!</v>
      </c>
      <c r="AA315" s="281">
        <v>0</v>
      </c>
      <c r="AB315" s="281" t="e">
        <v>#REF!</v>
      </c>
      <c r="AC315" s="281" t="e">
        <v>#REF!</v>
      </c>
      <c r="AD315" s="282" t="e">
        <v>#REF!</v>
      </c>
      <c r="AE315" s="282" t="e">
        <v>#REF!</v>
      </c>
      <c r="AF315" s="282" t="e">
        <v>#REF!</v>
      </c>
      <c r="AG315" s="282" t="e">
        <v>#REF!</v>
      </c>
      <c r="AH315" s="282" t="e">
        <v>#REF!</v>
      </c>
      <c r="AI315" s="280">
        <v>0</v>
      </c>
    </row>
    <row r="316" spans="21:35" x14ac:dyDescent="0.2">
      <c r="U316" s="281" t="s">
        <v>872</v>
      </c>
      <c r="V316" s="281">
        <v>7</v>
      </c>
      <c r="W316" s="281" t="e">
        <v>#REF!</v>
      </c>
      <c r="X316" s="281" t="e">
        <v>#REF!</v>
      </c>
      <c r="Y316" s="281" t="e">
        <v>#REF!</v>
      </c>
      <c r="Z316" s="281" t="e">
        <v>#REF!</v>
      </c>
      <c r="AA316" s="281">
        <v>0</v>
      </c>
      <c r="AB316" s="281" t="e">
        <v>#REF!</v>
      </c>
      <c r="AC316" s="281" t="e">
        <v>#REF!</v>
      </c>
      <c r="AD316" s="282" t="e">
        <v>#REF!</v>
      </c>
      <c r="AE316" s="282" t="e">
        <v>#REF!</v>
      </c>
      <c r="AF316" s="282" t="e">
        <v>#REF!</v>
      </c>
      <c r="AG316" s="282" t="e">
        <v>#REF!</v>
      </c>
      <c r="AH316" s="282" t="e">
        <v>#REF!</v>
      </c>
      <c r="AI316" s="280">
        <v>0</v>
      </c>
    </row>
    <row r="317" spans="21:35" x14ac:dyDescent="0.2">
      <c r="U317" s="281" t="s">
        <v>872</v>
      </c>
      <c r="V317" s="281">
        <v>8</v>
      </c>
      <c r="W317" s="281" t="e">
        <v>#REF!</v>
      </c>
      <c r="X317" s="281" t="e">
        <v>#REF!</v>
      </c>
      <c r="Y317" s="281" t="e">
        <v>#REF!</v>
      </c>
      <c r="Z317" s="281" t="e">
        <v>#REF!</v>
      </c>
      <c r="AA317" s="281">
        <v>0</v>
      </c>
      <c r="AB317" s="281" t="e">
        <v>#REF!</v>
      </c>
      <c r="AC317" s="281" t="e">
        <v>#REF!</v>
      </c>
      <c r="AD317" s="282" t="e">
        <v>#REF!</v>
      </c>
      <c r="AE317" s="282" t="e">
        <v>#REF!</v>
      </c>
      <c r="AF317" s="282" t="e">
        <v>#REF!</v>
      </c>
      <c r="AG317" s="282" t="e">
        <v>#REF!</v>
      </c>
      <c r="AH317" s="282" t="e">
        <v>#REF!</v>
      </c>
      <c r="AI317" s="280">
        <v>0</v>
      </c>
    </row>
    <row r="318" spans="21:35" x14ac:dyDescent="0.2">
      <c r="U318" s="281" t="s">
        <v>872</v>
      </c>
      <c r="V318" s="281">
        <v>9</v>
      </c>
      <c r="W318" s="281" t="e">
        <v>#REF!</v>
      </c>
      <c r="X318" s="281" t="e">
        <v>#REF!</v>
      </c>
      <c r="Y318" s="281" t="e">
        <v>#REF!</v>
      </c>
      <c r="Z318" s="281" t="e">
        <v>#REF!</v>
      </c>
      <c r="AA318" s="281">
        <v>0</v>
      </c>
      <c r="AB318" s="281" t="e">
        <v>#REF!</v>
      </c>
      <c r="AC318" s="281" t="e">
        <v>#REF!</v>
      </c>
      <c r="AD318" s="282" t="e">
        <v>#REF!</v>
      </c>
      <c r="AE318" s="282" t="e">
        <v>#REF!</v>
      </c>
      <c r="AF318" s="282" t="e">
        <v>#REF!</v>
      </c>
      <c r="AG318" s="282" t="e">
        <v>#REF!</v>
      </c>
      <c r="AH318" s="282" t="e">
        <v>#REF!</v>
      </c>
      <c r="AI318" s="280">
        <v>0</v>
      </c>
    </row>
    <row r="319" spans="21:35" x14ac:dyDescent="0.2">
      <c r="U319" s="281" t="s">
        <v>872</v>
      </c>
      <c r="V319" s="281">
        <v>10</v>
      </c>
      <c r="W319" s="281" t="e">
        <v>#REF!</v>
      </c>
      <c r="X319" s="281" t="e">
        <v>#REF!</v>
      </c>
      <c r="Y319" s="281" t="e">
        <v>#REF!</v>
      </c>
      <c r="Z319" s="281" t="e">
        <v>#REF!</v>
      </c>
      <c r="AA319" s="281">
        <v>0</v>
      </c>
      <c r="AB319" s="281" t="e">
        <v>#REF!</v>
      </c>
      <c r="AC319" s="281" t="e">
        <v>#REF!</v>
      </c>
      <c r="AD319" s="282" t="e">
        <v>#REF!</v>
      </c>
      <c r="AE319" s="282" t="e">
        <v>#REF!</v>
      </c>
      <c r="AF319" s="282" t="e">
        <v>#REF!</v>
      </c>
      <c r="AG319" s="282" t="e">
        <v>#REF!</v>
      </c>
      <c r="AH319" s="282" t="e">
        <v>#REF!</v>
      </c>
      <c r="AI319" s="280">
        <v>0</v>
      </c>
    </row>
    <row r="320" spans="21:35" x14ac:dyDescent="0.2">
      <c r="U320" s="281" t="s">
        <v>872</v>
      </c>
      <c r="V320" s="281">
        <v>11</v>
      </c>
      <c r="W320" s="281" t="e">
        <v>#REF!</v>
      </c>
      <c r="X320" s="281" t="e">
        <v>#REF!</v>
      </c>
      <c r="Y320" s="281" t="e">
        <v>#REF!</v>
      </c>
      <c r="Z320" s="281" t="e">
        <v>#REF!</v>
      </c>
      <c r="AA320" s="281">
        <v>0</v>
      </c>
      <c r="AB320" s="281" t="e">
        <v>#REF!</v>
      </c>
      <c r="AC320" s="281" t="e">
        <v>#REF!</v>
      </c>
      <c r="AD320" s="282" t="e">
        <v>#REF!</v>
      </c>
      <c r="AE320" s="282" t="e">
        <v>#REF!</v>
      </c>
      <c r="AF320" s="282" t="e">
        <v>#REF!</v>
      </c>
      <c r="AG320" s="282" t="e">
        <v>#REF!</v>
      </c>
      <c r="AH320" s="282" t="e">
        <v>#REF!</v>
      </c>
      <c r="AI320" s="280">
        <v>0</v>
      </c>
    </row>
    <row r="321" spans="21:35" x14ac:dyDescent="0.2">
      <c r="U321" s="281" t="s">
        <v>872</v>
      </c>
      <c r="V321" s="281">
        <v>12</v>
      </c>
      <c r="W321" s="281" t="e">
        <v>#REF!</v>
      </c>
      <c r="X321" s="281" t="e">
        <v>#REF!</v>
      </c>
      <c r="Y321" s="281" t="e">
        <v>#REF!</v>
      </c>
      <c r="Z321" s="281" t="e">
        <v>#REF!</v>
      </c>
      <c r="AA321" s="281">
        <v>0</v>
      </c>
      <c r="AB321" s="281" t="e">
        <v>#REF!</v>
      </c>
      <c r="AC321" s="281" t="e">
        <v>#REF!</v>
      </c>
      <c r="AD321" s="282" t="e">
        <v>#REF!</v>
      </c>
      <c r="AE321" s="282" t="e">
        <v>#REF!</v>
      </c>
      <c r="AF321" s="282" t="e">
        <v>#REF!</v>
      </c>
      <c r="AG321" s="282" t="e">
        <v>#REF!</v>
      </c>
      <c r="AH321" s="282" t="e">
        <v>#REF!</v>
      </c>
      <c r="AI321" s="280">
        <v>0</v>
      </c>
    </row>
    <row r="322" spans="21:35" x14ac:dyDescent="0.2">
      <c r="U322" s="281" t="s">
        <v>872</v>
      </c>
      <c r="V322" s="281">
        <v>13</v>
      </c>
      <c r="W322" s="281" t="e">
        <v>#REF!</v>
      </c>
      <c r="X322" s="281" t="e">
        <v>#REF!</v>
      </c>
      <c r="Y322" s="281" t="e">
        <v>#REF!</v>
      </c>
      <c r="Z322" s="281" t="e">
        <v>#REF!</v>
      </c>
      <c r="AA322" s="281">
        <v>0</v>
      </c>
      <c r="AB322" s="281" t="e">
        <v>#REF!</v>
      </c>
      <c r="AC322" s="281" t="e">
        <v>#REF!</v>
      </c>
      <c r="AD322" s="282" t="e">
        <v>#REF!</v>
      </c>
      <c r="AE322" s="282" t="e">
        <v>#REF!</v>
      </c>
      <c r="AF322" s="282" t="e">
        <v>#REF!</v>
      </c>
      <c r="AG322" s="282" t="e">
        <v>#REF!</v>
      </c>
      <c r="AH322" s="282" t="e">
        <v>#REF!</v>
      </c>
      <c r="AI322" s="280">
        <v>0</v>
      </c>
    </row>
    <row r="323" spans="21:35" x14ac:dyDescent="0.2">
      <c r="U323" s="281" t="s">
        <v>872</v>
      </c>
      <c r="V323" s="281">
        <v>14</v>
      </c>
      <c r="W323" s="281" t="e">
        <v>#REF!</v>
      </c>
      <c r="X323" s="281" t="e">
        <v>#REF!</v>
      </c>
      <c r="Y323" s="281" t="e">
        <v>#REF!</v>
      </c>
      <c r="Z323" s="281" t="e">
        <v>#REF!</v>
      </c>
      <c r="AA323" s="281">
        <v>0</v>
      </c>
      <c r="AB323" s="281" t="e">
        <v>#REF!</v>
      </c>
      <c r="AC323" s="281" t="e">
        <v>#REF!</v>
      </c>
      <c r="AD323" s="282" t="e">
        <v>#REF!</v>
      </c>
      <c r="AE323" s="282" t="e">
        <v>#REF!</v>
      </c>
      <c r="AF323" s="282" t="e">
        <v>#REF!</v>
      </c>
      <c r="AG323" s="282" t="e">
        <v>#REF!</v>
      </c>
      <c r="AH323" s="282" t="e">
        <v>#REF!</v>
      </c>
      <c r="AI323" s="280">
        <v>0</v>
      </c>
    </row>
    <row r="324" spans="21:35" x14ac:dyDescent="0.2">
      <c r="U324" s="281" t="s">
        <v>872</v>
      </c>
      <c r="V324" s="281">
        <v>15</v>
      </c>
      <c r="W324" s="281" t="e">
        <v>#REF!</v>
      </c>
      <c r="X324" s="281" t="e">
        <v>#REF!</v>
      </c>
      <c r="Y324" s="281" t="e">
        <v>#REF!</v>
      </c>
      <c r="Z324" s="281" t="e">
        <v>#REF!</v>
      </c>
      <c r="AA324" s="281">
        <v>0</v>
      </c>
      <c r="AB324" s="281" t="e">
        <v>#REF!</v>
      </c>
      <c r="AC324" s="281" t="e">
        <v>#REF!</v>
      </c>
      <c r="AD324" s="282" t="e">
        <v>#REF!</v>
      </c>
      <c r="AE324" s="282" t="e">
        <v>#REF!</v>
      </c>
      <c r="AF324" s="282" t="e">
        <v>#REF!</v>
      </c>
      <c r="AG324" s="282" t="e">
        <v>#REF!</v>
      </c>
      <c r="AH324" s="282" t="e">
        <v>#REF!</v>
      </c>
      <c r="AI324" s="280">
        <v>0</v>
      </c>
    </row>
    <row r="325" spans="21:35" x14ac:dyDescent="0.2">
      <c r="U325" s="281" t="s">
        <v>872</v>
      </c>
      <c r="V325" s="281">
        <v>16</v>
      </c>
      <c r="W325" s="281" t="e">
        <v>#REF!</v>
      </c>
      <c r="X325" s="281" t="e">
        <v>#REF!</v>
      </c>
      <c r="Y325" s="281" t="e">
        <v>#REF!</v>
      </c>
      <c r="Z325" s="281" t="e">
        <v>#REF!</v>
      </c>
      <c r="AA325" s="281">
        <v>0</v>
      </c>
      <c r="AB325" s="281" t="e">
        <v>#REF!</v>
      </c>
      <c r="AC325" s="281" t="e">
        <v>#REF!</v>
      </c>
      <c r="AD325" s="282" t="e">
        <v>#REF!</v>
      </c>
      <c r="AE325" s="282" t="e">
        <v>#REF!</v>
      </c>
      <c r="AF325" s="282" t="e">
        <v>#REF!</v>
      </c>
      <c r="AG325" s="282" t="e">
        <v>#REF!</v>
      </c>
      <c r="AH325" s="282" t="e">
        <v>#REF!</v>
      </c>
      <c r="AI325" s="280">
        <v>0</v>
      </c>
    </row>
    <row r="326" spans="21:35" x14ac:dyDescent="0.2">
      <c r="U326" s="281" t="s">
        <v>872</v>
      </c>
      <c r="V326" s="281">
        <v>17</v>
      </c>
      <c r="W326" s="281" t="e">
        <v>#REF!</v>
      </c>
      <c r="X326" s="281" t="e">
        <v>#REF!</v>
      </c>
      <c r="Y326" s="281" t="e">
        <v>#REF!</v>
      </c>
      <c r="Z326" s="281" t="e">
        <v>#REF!</v>
      </c>
      <c r="AA326" s="281">
        <v>0</v>
      </c>
      <c r="AB326" s="281" t="e">
        <v>#REF!</v>
      </c>
      <c r="AC326" s="281" t="e">
        <v>#REF!</v>
      </c>
      <c r="AD326" s="282" t="e">
        <v>#REF!</v>
      </c>
      <c r="AE326" s="282" t="e">
        <v>#REF!</v>
      </c>
      <c r="AF326" s="282" t="e">
        <v>#REF!</v>
      </c>
      <c r="AG326" s="282" t="e">
        <v>#REF!</v>
      </c>
      <c r="AH326" s="282" t="e">
        <v>#REF!</v>
      </c>
      <c r="AI326" s="280">
        <v>0</v>
      </c>
    </row>
    <row r="327" spans="21:35" x14ac:dyDescent="0.2">
      <c r="U327" s="281" t="s">
        <v>872</v>
      </c>
      <c r="V327" s="281">
        <v>18</v>
      </c>
      <c r="W327" s="281" t="e">
        <v>#REF!</v>
      </c>
      <c r="X327" s="281" t="e">
        <v>#REF!</v>
      </c>
      <c r="Y327" s="281" t="e">
        <v>#REF!</v>
      </c>
      <c r="Z327" s="281" t="e">
        <v>#REF!</v>
      </c>
      <c r="AA327" s="281">
        <v>0</v>
      </c>
      <c r="AB327" s="281" t="e">
        <v>#REF!</v>
      </c>
      <c r="AC327" s="281" t="e">
        <v>#REF!</v>
      </c>
      <c r="AD327" s="282" t="e">
        <v>#REF!</v>
      </c>
      <c r="AE327" s="282" t="e">
        <v>#REF!</v>
      </c>
      <c r="AF327" s="282" t="e">
        <v>#REF!</v>
      </c>
      <c r="AG327" s="282" t="e">
        <v>#REF!</v>
      </c>
      <c r="AH327" s="282" t="e">
        <v>#REF!</v>
      </c>
      <c r="AI327" s="280">
        <v>0</v>
      </c>
    </row>
    <row r="328" spans="21:35" x14ac:dyDescent="0.2">
      <c r="U328" s="281" t="s">
        <v>872</v>
      </c>
      <c r="V328" s="281">
        <v>19</v>
      </c>
      <c r="W328" s="281" t="e">
        <v>#REF!</v>
      </c>
      <c r="X328" s="281" t="e">
        <v>#REF!</v>
      </c>
      <c r="Y328" s="281" t="e">
        <v>#REF!</v>
      </c>
      <c r="Z328" s="281" t="e">
        <v>#REF!</v>
      </c>
      <c r="AA328" s="281">
        <v>0</v>
      </c>
      <c r="AB328" s="281" t="e">
        <v>#REF!</v>
      </c>
      <c r="AC328" s="281" t="e">
        <v>#REF!</v>
      </c>
      <c r="AD328" s="282" t="e">
        <v>#REF!</v>
      </c>
      <c r="AE328" s="282" t="e">
        <v>#REF!</v>
      </c>
      <c r="AF328" s="282" t="e">
        <v>#REF!</v>
      </c>
      <c r="AG328" s="282" t="e">
        <v>#REF!</v>
      </c>
      <c r="AH328" s="282" t="e">
        <v>#REF!</v>
      </c>
      <c r="AI328" s="280">
        <v>0</v>
      </c>
    </row>
    <row r="329" spans="21:35" x14ac:dyDescent="0.2">
      <c r="U329" s="281" t="s">
        <v>872</v>
      </c>
      <c r="V329" s="281">
        <v>20</v>
      </c>
      <c r="W329" s="281" t="e">
        <v>#REF!</v>
      </c>
      <c r="X329" s="281" t="e">
        <v>#REF!</v>
      </c>
      <c r="Y329" s="281" t="e">
        <v>#REF!</v>
      </c>
      <c r="Z329" s="281" t="e">
        <v>#REF!</v>
      </c>
      <c r="AA329" s="281">
        <v>0</v>
      </c>
      <c r="AB329" s="281" t="e">
        <v>#REF!</v>
      </c>
      <c r="AC329" s="281" t="e">
        <v>#REF!</v>
      </c>
      <c r="AD329" s="282" t="e">
        <v>#REF!</v>
      </c>
      <c r="AE329" s="282" t="e">
        <v>#REF!</v>
      </c>
      <c r="AF329" s="282" t="e">
        <v>#REF!</v>
      </c>
      <c r="AG329" s="282" t="e">
        <v>#REF!</v>
      </c>
      <c r="AH329" s="282" t="e">
        <v>#REF!</v>
      </c>
      <c r="AI329" s="280">
        <v>0</v>
      </c>
    </row>
    <row r="330" spans="21:35" x14ac:dyDescent="0.2">
      <c r="U330" s="281" t="s">
        <v>874</v>
      </c>
      <c r="V330" s="281" t="s">
        <v>875</v>
      </c>
      <c r="W330" s="281" t="e">
        <v>#REF!</v>
      </c>
      <c r="X330" s="281" t="e">
        <v>#REF!</v>
      </c>
      <c r="Y330" s="281" t="e">
        <v>#REF!</v>
      </c>
      <c r="Z330" s="281" t="e">
        <v>#REF!</v>
      </c>
      <c r="AA330" s="281">
        <v>0</v>
      </c>
      <c r="AB330" s="281" t="e">
        <v>#REF!</v>
      </c>
      <c r="AC330" s="281" t="e">
        <v>#REF!</v>
      </c>
      <c r="AD330" s="282" t="e">
        <v>#REF!</v>
      </c>
      <c r="AE330" s="282" t="e">
        <v>#REF!</v>
      </c>
      <c r="AF330" s="282" t="e">
        <v>#REF!</v>
      </c>
      <c r="AG330" s="282" t="e">
        <v>#REF!</v>
      </c>
      <c r="AH330" s="282" t="e">
        <v>#REF!</v>
      </c>
      <c r="AI330" s="280">
        <v>0</v>
      </c>
    </row>
    <row r="331" spans="21:35" x14ac:dyDescent="0.2">
      <c r="U331" s="281" t="s">
        <v>874</v>
      </c>
      <c r="V331" s="281">
        <v>1</v>
      </c>
      <c r="W331" s="281" t="s">
        <v>876</v>
      </c>
      <c r="X331" s="281" t="s">
        <v>446</v>
      </c>
      <c r="Y331" s="281" t="s">
        <v>877</v>
      </c>
      <c r="Z331" s="281" t="s">
        <v>877</v>
      </c>
      <c r="AA331" s="281">
        <v>1</v>
      </c>
      <c r="AB331" s="281" t="e">
        <v>#REF!</v>
      </c>
      <c r="AC331" s="281" t="e">
        <v>#REF!</v>
      </c>
      <c r="AD331" s="282" t="e">
        <v>#REF!</v>
      </c>
      <c r="AE331" s="282" t="e">
        <v>#REF!</v>
      </c>
      <c r="AF331" s="282" t="e">
        <v>#REF!</v>
      </c>
      <c r="AG331" s="282" t="e">
        <v>#REF!</v>
      </c>
      <c r="AH331" s="282" t="s">
        <v>878</v>
      </c>
      <c r="AI331" s="280">
        <v>0</v>
      </c>
    </row>
    <row r="332" spans="21:35" x14ac:dyDescent="0.2">
      <c r="U332" s="281" t="s">
        <v>874</v>
      </c>
      <c r="V332" s="281">
        <v>2</v>
      </c>
      <c r="W332" s="281" t="s">
        <v>879</v>
      </c>
      <c r="X332" s="281" t="s">
        <v>880</v>
      </c>
      <c r="Y332" s="281" t="s">
        <v>881</v>
      </c>
      <c r="Z332" s="281" t="s">
        <v>881</v>
      </c>
      <c r="AA332" s="281">
        <v>1</v>
      </c>
      <c r="AB332" s="281" t="e">
        <v>#REF!</v>
      </c>
      <c r="AC332" s="281" t="s">
        <v>156</v>
      </c>
      <c r="AD332" s="282" t="s">
        <v>157</v>
      </c>
      <c r="AE332" s="282" t="e">
        <v>#REF!</v>
      </c>
      <c r="AF332" s="282" t="e">
        <v>#REF!</v>
      </c>
      <c r="AG332" s="282" t="e">
        <v>#REF!</v>
      </c>
      <c r="AH332" s="282" t="s">
        <v>882</v>
      </c>
      <c r="AI332" s="280">
        <v>0</v>
      </c>
    </row>
    <row r="333" spans="21:35" x14ac:dyDescent="0.2">
      <c r="U333" s="281" t="s">
        <v>874</v>
      </c>
      <c r="V333" s="281">
        <v>3</v>
      </c>
      <c r="W333" s="281" t="s">
        <v>883</v>
      </c>
      <c r="X333" s="281" t="s">
        <v>884</v>
      </c>
      <c r="Y333" s="281" t="s">
        <v>570</v>
      </c>
      <c r="Z333" s="281" t="s">
        <v>570</v>
      </c>
      <c r="AA333" s="281">
        <v>1</v>
      </c>
      <c r="AB333" s="281" t="e">
        <v>#REF!</v>
      </c>
      <c r="AC333" s="281" t="e">
        <v>#REF!</v>
      </c>
      <c r="AD333" s="282" t="e">
        <v>#REF!</v>
      </c>
      <c r="AE333" s="282" t="e">
        <v>#REF!</v>
      </c>
      <c r="AF333" s="282" t="e">
        <v>#REF!</v>
      </c>
      <c r="AG333" s="282" t="e">
        <v>#REF!</v>
      </c>
      <c r="AH333" s="282" t="s">
        <v>885</v>
      </c>
      <c r="AI333" s="280">
        <v>0</v>
      </c>
    </row>
    <row r="334" spans="21:35" x14ac:dyDescent="0.2">
      <c r="U334" s="281" t="s">
        <v>874</v>
      </c>
      <c r="V334" s="281">
        <v>4</v>
      </c>
      <c r="W334" s="281" t="s">
        <v>886</v>
      </c>
      <c r="X334" s="281" t="s">
        <v>887</v>
      </c>
      <c r="Y334" s="281" t="s">
        <v>447</v>
      </c>
      <c r="Z334" s="281" t="s">
        <v>888</v>
      </c>
      <c r="AA334" s="281">
        <v>1</v>
      </c>
      <c r="AB334" s="281" t="e">
        <v>#REF!</v>
      </c>
      <c r="AC334" s="281" t="e">
        <v>#REF!</v>
      </c>
      <c r="AD334" s="282" t="e">
        <v>#REF!</v>
      </c>
      <c r="AE334" s="282" t="e">
        <v>#REF!</v>
      </c>
      <c r="AF334" s="282" t="e">
        <v>#REF!</v>
      </c>
      <c r="AG334" s="282" t="e">
        <v>#REF!</v>
      </c>
      <c r="AH334" s="282" t="s">
        <v>889</v>
      </c>
      <c r="AI334" s="280">
        <v>0</v>
      </c>
    </row>
    <row r="335" spans="21:35" x14ac:dyDescent="0.2">
      <c r="U335" s="281" t="s">
        <v>874</v>
      </c>
      <c r="V335" s="281">
        <v>5</v>
      </c>
      <c r="W335" s="281" t="s">
        <v>890</v>
      </c>
      <c r="X335" s="281" t="s">
        <v>134</v>
      </c>
      <c r="Y335" s="281" t="s">
        <v>622</v>
      </c>
      <c r="Z335" s="281" t="s">
        <v>891</v>
      </c>
      <c r="AA335" s="281">
        <v>1</v>
      </c>
      <c r="AB335" s="281" t="e">
        <v>#REF!</v>
      </c>
      <c r="AC335" s="281" t="e">
        <v>#REF!</v>
      </c>
      <c r="AD335" s="282" t="e">
        <v>#REF!</v>
      </c>
      <c r="AE335" s="282" t="e">
        <v>#REF!</v>
      </c>
      <c r="AF335" s="282" t="e">
        <v>#REF!</v>
      </c>
      <c r="AG335" s="282" t="e">
        <v>#REF!</v>
      </c>
      <c r="AH335" s="282" t="s">
        <v>892</v>
      </c>
      <c r="AI335" s="280">
        <v>0</v>
      </c>
    </row>
    <row r="336" spans="21:35" x14ac:dyDescent="0.2">
      <c r="U336" s="281" t="s">
        <v>874</v>
      </c>
      <c r="V336" s="281">
        <v>6</v>
      </c>
      <c r="W336" s="281" t="s">
        <v>893</v>
      </c>
      <c r="X336" s="281" t="s">
        <v>894</v>
      </c>
      <c r="Y336" s="281" t="s">
        <v>895</v>
      </c>
      <c r="Z336" s="281" t="s">
        <v>896</v>
      </c>
      <c r="AA336" s="281">
        <v>1</v>
      </c>
      <c r="AB336" s="281" t="e">
        <v>#REF!</v>
      </c>
      <c r="AC336" s="281" t="e">
        <v>#REF!</v>
      </c>
      <c r="AD336" s="282" t="e">
        <v>#REF!</v>
      </c>
      <c r="AE336" s="282" t="e">
        <v>#REF!</v>
      </c>
      <c r="AF336" s="282" t="e">
        <v>#REF!</v>
      </c>
      <c r="AG336" s="282" t="e">
        <v>#REF!</v>
      </c>
      <c r="AH336" s="282" t="s">
        <v>897</v>
      </c>
      <c r="AI336" s="280">
        <v>0</v>
      </c>
    </row>
    <row r="337" spans="21:35" x14ac:dyDescent="0.2">
      <c r="U337" s="281" t="s">
        <v>874</v>
      </c>
      <c r="V337" s="281">
        <v>7</v>
      </c>
      <c r="W337" s="281" t="s">
        <v>898</v>
      </c>
      <c r="X337" s="281" t="s">
        <v>899</v>
      </c>
      <c r="Y337" s="281" t="s">
        <v>494</v>
      </c>
      <c r="Z337" s="281" t="s">
        <v>494</v>
      </c>
      <c r="AA337" s="281">
        <v>1</v>
      </c>
      <c r="AB337" s="281" t="e">
        <v>#REF!</v>
      </c>
      <c r="AC337" s="281" t="e">
        <v>#REF!</v>
      </c>
      <c r="AD337" s="282" t="e">
        <v>#REF!</v>
      </c>
      <c r="AE337" s="282" t="e">
        <v>#REF!</v>
      </c>
      <c r="AF337" s="282" t="e">
        <v>#REF!</v>
      </c>
      <c r="AG337" s="282" t="e">
        <v>#REF!</v>
      </c>
      <c r="AH337" s="282" t="s">
        <v>900</v>
      </c>
      <c r="AI337" s="280">
        <v>0</v>
      </c>
    </row>
    <row r="338" spans="21:35" x14ac:dyDescent="0.2">
      <c r="U338" s="281" t="s">
        <v>874</v>
      </c>
      <c r="V338" s="281">
        <v>8</v>
      </c>
      <c r="W338" s="281" t="s">
        <v>901</v>
      </c>
      <c r="X338" s="281" t="s">
        <v>392</v>
      </c>
      <c r="Y338" s="281" t="s">
        <v>902</v>
      </c>
      <c r="Z338" s="281" t="s">
        <v>902</v>
      </c>
      <c r="AA338" s="281">
        <v>1</v>
      </c>
      <c r="AB338" s="281" t="e">
        <v>#REF!</v>
      </c>
      <c r="AC338" s="281" t="s">
        <v>156</v>
      </c>
      <c r="AD338" s="282" t="s">
        <v>157</v>
      </c>
      <c r="AE338" s="282" t="e">
        <v>#REF!</v>
      </c>
      <c r="AF338" s="282" t="e">
        <v>#REF!</v>
      </c>
      <c r="AG338" s="282" t="e">
        <v>#REF!</v>
      </c>
      <c r="AH338" s="282" t="s">
        <v>903</v>
      </c>
      <c r="AI338" s="280">
        <v>0</v>
      </c>
    </row>
    <row r="339" spans="21:35" x14ac:dyDescent="0.2">
      <c r="U339" s="281" t="s">
        <v>874</v>
      </c>
      <c r="V339" s="281">
        <v>9</v>
      </c>
      <c r="W339" s="281" t="s">
        <v>904</v>
      </c>
      <c r="X339" s="281" t="s">
        <v>905</v>
      </c>
      <c r="Y339" s="281" t="s">
        <v>906</v>
      </c>
      <c r="Z339" s="281" t="s">
        <v>906</v>
      </c>
      <c r="AA339" s="281">
        <v>1</v>
      </c>
      <c r="AB339" s="281" t="e">
        <v>#REF!</v>
      </c>
      <c r="AC339" s="281" t="s">
        <v>156</v>
      </c>
      <c r="AD339" s="282" t="s">
        <v>157</v>
      </c>
      <c r="AE339" s="282" t="e">
        <v>#REF!</v>
      </c>
      <c r="AF339" s="282" t="e">
        <v>#REF!</v>
      </c>
      <c r="AG339" s="282" t="e">
        <v>#REF!</v>
      </c>
      <c r="AH339" s="282" t="s">
        <v>907</v>
      </c>
      <c r="AI339" s="280">
        <v>0</v>
      </c>
    </row>
    <row r="340" spans="21:35" x14ac:dyDescent="0.2">
      <c r="U340" s="281" t="s">
        <v>874</v>
      </c>
      <c r="V340" s="281">
        <v>10</v>
      </c>
      <c r="W340" s="281" t="s">
        <v>908</v>
      </c>
      <c r="X340" s="281" t="s">
        <v>909</v>
      </c>
      <c r="Y340" s="281" t="s">
        <v>910</v>
      </c>
      <c r="Z340" s="281" t="s">
        <v>910</v>
      </c>
      <c r="AA340" s="281">
        <v>1</v>
      </c>
      <c r="AB340" s="281" t="e">
        <v>#REF!</v>
      </c>
      <c r="AC340" s="281" t="s">
        <v>156</v>
      </c>
      <c r="AD340" s="282" t="s">
        <v>157</v>
      </c>
      <c r="AE340" s="282" t="e">
        <v>#REF!</v>
      </c>
      <c r="AF340" s="282" t="e">
        <v>#REF!</v>
      </c>
      <c r="AG340" s="282" t="e">
        <v>#REF!</v>
      </c>
      <c r="AH340" s="282" t="s">
        <v>911</v>
      </c>
      <c r="AI340" s="280">
        <v>0</v>
      </c>
    </row>
    <row r="341" spans="21:35" x14ac:dyDescent="0.2">
      <c r="U341" s="281" t="s">
        <v>874</v>
      </c>
      <c r="V341" s="281">
        <v>11</v>
      </c>
      <c r="W341" s="281" t="s">
        <v>912</v>
      </c>
      <c r="X341" s="281" t="s">
        <v>913</v>
      </c>
      <c r="Y341" s="281" t="s">
        <v>914</v>
      </c>
      <c r="Z341" s="281" t="s">
        <v>915</v>
      </c>
      <c r="AA341" s="281">
        <v>1</v>
      </c>
      <c r="AB341" s="281" t="e">
        <v>#REF!</v>
      </c>
      <c r="AC341" s="281" t="e">
        <v>#REF!</v>
      </c>
      <c r="AD341" s="282" t="e">
        <v>#REF!</v>
      </c>
      <c r="AE341" s="282" t="e">
        <v>#REF!</v>
      </c>
      <c r="AF341" s="282" t="e">
        <v>#REF!</v>
      </c>
      <c r="AG341" s="282" t="e">
        <v>#REF!</v>
      </c>
      <c r="AH341" s="282" t="s">
        <v>916</v>
      </c>
      <c r="AI341" s="280">
        <v>0</v>
      </c>
    </row>
    <row r="342" spans="21:35" x14ac:dyDescent="0.2">
      <c r="U342" s="281" t="s">
        <v>874</v>
      </c>
      <c r="V342" s="281">
        <v>12</v>
      </c>
      <c r="W342" s="281" t="s">
        <v>917</v>
      </c>
      <c r="X342" s="281" t="s">
        <v>284</v>
      </c>
      <c r="Y342" s="281" t="s">
        <v>447</v>
      </c>
      <c r="Z342" s="281" t="s">
        <v>918</v>
      </c>
      <c r="AA342" s="281">
        <v>1</v>
      </c>
      <c r="AB342" s="281" t="e">
        <v>#REF!</v>
      </c>
      <c r="AC342" s="281" t="s">
        <v>156</v>
      </c>
      <c r="AD342" s="282" t="s">
        <v>157</v>
      </c>
      <c r="AE342" s="282" t="e">
        <v>#REF!</v>
      </c>
      <c r="AF342" s="282" t="e">
        <v>#REF!</v>
      </c>
      <c r="AG342" s="282" t="e">
        <v>#REF!</v>
      </c>
      <c r="AH342" s="282" t="s">
        <v>919</v>
      </c>
      <c r="AI342" s="280">
        <v>0</v>
      </c>
    </row>
    <row r="343" spans="21:35" x14ac:dyDescent="0.2">
      <c r="U343" s="281" t="s">
        <v>874</v>
      </c>
      <c r="V343" s="281">
        <v>13</v>
      </c>
      <c r="W343" s="281" t="s">
        <v>920</v>
      </c>
      <c r="X343" s="281" t="s">
        <v>921</v>
      </c>
      <c r="Y343" s="281" t="s">
        <v>272</v>
      </c>
      <c r="Z343" s="281" t="s">
        <v>272</v>
      </c>
      <c r="AA343" s="281">
        <v>1</v>
      </c>
      <c r="AB343" s="281" t="e">
        <v>#REF!</v>
      </c>
      <c r="AC343" s="281" t="s">
        <v>156</v>
      </c>
      <c r="AD343" s="282" t="s">
        <v>157</v>
      </c>
      <c r="AE343" s="282" t="e">
        <v>#REF!</v>
      </c>
      <c r="AF343" s="282" t="e">
        <v>#REF!</v>
      </c>
      <c r="AG343" s="282" t="e">
        <v>#REF!</v>
      </c>
      <c r="AH343" s="282" t="s">
        <v>922</v>
      </c>
      <c r="AI343" s="280">
        <v>0</v>
      </c>
    </row>
    <row r="344" spans="21:35" x14ac:dyDescent="0.2">
      <c r="U344" s="281" t="s">
        <v>874</v>
      </c>
      <c r="V344" s="281">
        <v>14</v>
      </c>
      <c r="W344" s="281" t="s">
        <v>923</v>
      </c>
      <c r="X344" s="281" t="s">
        <v>924</v>
      </c>
      <c r="Y344" s="281" t="s">
        <v>925</v>
      </c>
      <c r="Z344" s="281" t="s">
        <v>925</v>
      </c>
      <c r="AA344" s="281">
        <v>1</v>
      </c>
      <c r="AB344" s="281" t="e">
        <v>#REF!</v>
      </c>
      <c r="AC344" s="281" t="s">
        <v>156</v>
      </c>
      <c r="AD344" s="282" t="s">
        <v>157</v>
      </c>
      <c r="AE344" s="282" t="e">
        <v>#REF!</v>
      </c>
      <c r="AF344" s="282" t="e">
        <v>#REF!</v>
      </c>
      <c r="AG344" s="282" t="e">
        <v>#REF!</v>
      </c>
      <c r="AH344" s="282" t="s">
        <v>926</v>
      </c>
      <c r="AI344" s="280">
        <v>0</v>
      </c>
    </row>
    <row r="345" spans="21:35" x14ac:dyDescent="0.2">
      <c r="U345" s="281" t="s">
        <v>874</v>
      </c>
      <c r="V345" s="281">
        <v>15</v>
      </c>
      <c r="W345" s="281" t="s">
        <v>927</v>
      </c>
      <c r="X345" s="281" t="s">
        <v>928</v>
      </c>
      <c r="Y345" s="281" t="s">
        <v>929</v>
      </c>
      <c r="Z345" s="281" t="s">
        <v>929</v>
      </c>
      <c r="AA345" s="281">
        <v>1</v>
      </c>
      <c r="AB345" s="281" t="e">
        <v>#REF!</v>
      </c>
      <c r="AC345" s="281" t="s">
        <v>156</v>
      </c>
      <c r="AD345" s="282" t="s">
        <v>157</v>
      </c>
      <c r="AE345" s="282" t="e">
        <v>#REF!</v>
      </c>
      <c r="AF345" s="282" t="e">
        <v>#REF!</v>
      </c>
      <c r="AG345" s="282" t="e">
        <v>#REF!</v>
      </c>
      <c r="AH345" s="282" t="s">
        <v>930</v>
      </c>
      <c r="AI345" s="280">
        <v>0</v>
      </c>
    </row>
    <row r="346" spans="21:35" x14ac:dyDescent="0.2">
      <c r="U346" s="281" t="s">
        <v>874</v>
      </c>
      <c r="V346" s="281">
        <v>16</v>
      </c>
      <c r="W346" s="281" t="s">
        <v>931</v>
      </c>
      <c r="X346" s="281" t="s">
        <v>932</v>
      </c>
      <c r="Y346" s="281" t="s">
        <v>933</v>
      </c>
      <c r="Z346" s="281" t="s">
        <v>933</v>
      </c>
      <c r="AA346" s="281">
        <v>1</v>
      </c>
      <c r="AB346" s="281" t="e">
        <v>#REF!</v>
      </c>
      <c r="AC346" s="281" t="e">
        <v>#REF!</v>
      </c>
      <c r="AD346" s="282" t="e">
        <v>#REF!</v>
      </c>
      <c r="AE346" s="282" t="e">
        <v>#REF!</v>
      </c>
      <c r="AF346" s="282" t="e">
        <v>#REF!</v>
      </c>
      <c r="AG346" s="282" t="e">
        <v>#REF!</v>
      </c>
      <c r="AH346" s="282" t="s">
        <v>934</v>
      </c>
      <c r="AI346" s="280">
        <v>0</v>
      </c>
    </row>
    <row r="347" spans="21:35" x14ac:dyDescent="0.2">
      <c r="U347" s="281" t="s">
        <v>874</v>
      </c>
      <c r="V347" s="281">
        <v>17</v>
      </c>
      <c r="W347" s="281" t="s">
        <v>935</v>
      </c>
      <c r="X347" s="281" t="s">
        <v>343</v>
      </c>
      <c r="Y347" s="281" t="s">
        <v>125</v>
      </c>
      <c r="Z347" s="281" t="s">
        <v>936</v>
      </c>
      <c r="AA347" s="281">
        <v>1</v>
      </c>
      <c r="AB347" s="281" t="e">
        <v>#REF!</v>
      </c>
      <c r="AC347" s="281" t="s">
        <v>114</v>
      </c>
      <c r="AD347" s="282" t="s">
        <v>115</v>
      </c>
      <c r="AE347" s="282" t="e">
        <v>#REF!</v>
      </c>
      <c r="AF347" s="282" t="e">
        <v>#REF!</v>
      </c>
      <c r="AG347" s="282" t="e">
        <v>#REF!</v>
      </c>
      <c r="AH347" s="282" t="s">
        <v>937</v>
      </c>
      <c r="AI347" s="280">
        <v>0</v>
      </c>
    </row>
    <row r="348" spans="21:35" x14ac:dyDescent="0.2">
      <c r="U348" s="281" t="s">
        <v>874</v>
      </c>
      <c r="V348" s="281">
        <v>18</v>
      </c>
      <c r="W348" s="281" t="s">
        <v>938</v>
      </c>
      <c r="X348" s="281" t="s">
        <v>939</v>
      </c>
      <c r="Y348" s="281" t="s">
        <v>940</v>
      </c>
      <c r="Z348" s="281" t="s">
        <v>941</v>
      </c>
      <c r="AA348" s="281">
        <v>1</v>
      </c>
      <c r="AB348" s="281" t="s">
        <v>942</v>
      </c>
      <c r="AC348" s="281" t="e">
        <v>#REF!</v>
      </c>
      <c r="AD348" s="282" t="e">
        <v>#REF!</v>
      </c>
      <c r="AE348" s="282" t="e">
        <v>#REF!</v>
      </c>
      <c r="AF348" s="282" t="e">
        <v>#REF!</v>
      </c>
      <c r="AG348" s="282" t="e">
        <v>#REF!</v>
      </c>
      <c r="AH348" s="282" t="s">
        <v>943</v>
      </c>
      <c r="AI348" s="280">
        <v>0</v>
      </c>
    </row>
    <row r="349" spans="21:35" x14ac:dyDescent="0.2">
      <c r="U349" s="281" t="s">
        <v>874</v>
      </c>
      <c r="V349" s="281">
        <v>19</v>
      </c>
      <c r="W349" s="281" t="s">
        <v>944</v>
      </c>
      <c r="X349" s="281" t="s">
        <v>945</v>
      </c>
      <c r="Y349" s="281" t="s">
        <v>560</v>
      </c>
      <c r="Z349" s="281" t="s">
        <v>946</v>
      </c>
      <c r="AA349" s="281">
        <v>1</v>
      </c>
      <c r="AB349" s="281" t="s">
        <v>947</v>
      </c>
      <c r="AC349" s="281" t="s">
        <v>156</v>
      </c>
      <c r="AD349" s="282" t="s">
        <v>157</v>
      </c>
      <c r="AE349" s="282" t="e">
        <v>#REF!</v>
      </c>
      <c r="AF349" s="282" t="e">
        <v>#REF!</v>
      </c>
      <c r="AG349" s="282" t="e">
        <v>#REF!</v>
      </c>
      <c r="AH349" s="282" t="e">
        <v>#REF!</v>
      </c>
      <c r="AI349" s="280">
        <v>0</v>
      </c>
    </row>
    <row r="350" spans="21:35" x14ac:dyDescent="0.2">
      <c r="U350" s="281" t="s">
        <v>874</v>
      </c>
      <c r="V350" s="281">
        <v>20</v>
      </c>
      <c r="W350" s="281" t="s">
        <v>948</v>
      </c>
      <c r="X350" s="281" t="s">
        <v>392</v>
      </c>
      <c r="Y350" s="281" t="s">
        <v>565</v>
      </c>
      <c r="Z350" s="281" t="s">
        <v>949</v>
      </c>
      <c r="AA350" s="281">
        <v>1</v>
      </c>
      <c r="AB350" s="281" t="s">
        <v>950</v>
      </c>
      <c r="AC350" s="281" t="s">
        <v>156</v>
      </c>
      <c r="AD350" s="282" t="e">
        <v>#REF!</v>
      </c>
      <c r="AE350" s="282" t="e">
        <v>#REF!</v>
      </c>
      <c r="AF350" s="282" t="e">
        <v>#REF!</v>
      </c>
      <c r="AG350" s="282" t="e">
        <v>#REF!</v>
      </c>
      <c r="AH350" s="282" t="s">
        <v>951</v>
      </c>
      <c r="AI350" s="280">
        <v>0</v>
      </c>
    </row>
    <row r="351" spans="21:35" x14ac:dyDescent="0.2">
      <c r="U351" s="281" t="s">
        <v>874</v>
      </c>
      <c r="V351" s="281">
        <v>21</v>
      </c>
      <c r="W351" s="281" t="s">
        <v>952</v>
      </c>
      <c r="X351" s="281" t="s">
        <v>921</v>
      </c>
      <c r="Y351" s="281" t="s">
        <v>953</v>
      </c>
      <c r="Z351" s="281" t="s">
        <v>954</v>
      </c>
      <c r="AA351" s="281">
        <v>0</v>
      </c>
      <c r="AB351" s="281" t="e">
        <v>#REF!</v>
      </c>
      <c r="AC351" s="281" t="e">
        <v>#REF!</v>
      </c>
      <c r="AD351" s="282" t="e">
        <v>#REF!</v>
      </c>
      <c r="AE351" s="282" t="e">
        <v>#REF!</v>
      </c>
      <c r="AF351" s="282" t="e">
        <v>#REF!</v>
      </c>
      <c r="AG351" s="282" t="e">
        <v>#REF!</v>
      </c>
      <c r="AH351" s="282" t="e">
        <v>#REF!</v>
      </c>
      <c r="AI351" s="280">
        <v>0</v>
      </c>
    </row>
    <row r="352" spans="21:35" x14ac:dyDescent="0.2">
      <c r="U352" s="281" t="s">
        <v>874</v>
      </c>
      <c r="V352" s="281">
        <v>22</v>
      </c>
      <c r="W352" s="281" t="e">
        <v>#REF!</v>
      </c>
      <c r="X352" s="281" t="e">
        <v>#REF!</v>
      </c>
      <c r="Y352" s="281" t="e">
        <v>#REF!</v>
      </c>
      <c r="Z352" s="281" t="e">
        <v>#REF!</v>
      </c>
      <c r="AA352" s="281">
        <v>0</v>
      </c>
      <c r="AB352" s="281" t="e">
        <v>#REF!</v>
      </c>
      <c r="AC352" s="281" t="e">
        <v>#REF!</v>
      </c>
      <c r="AD352" s="282" t="e">
        <v>#REF!</v>
      </c>
      <c r="AE352" s="282" t="e">
        <v>#REF!</v>
      </c>
      <c r="AF352" s="282" t="e">
        <v>#REF!</v>
      </c>
      <c r="AG352" s="282" t="e">
        <v>#REF!</v>
      </c>
      <c r="AH352" s="282" t="e">
        <v>#REF!</v>
      </c>
      <c r="AI352" s="280">
        <v>0</v>
      </c>
    </row>
    <row r="353" spans="21:35" x14ac:dyDescent="0.2">
      <c r="U353" s="281" t="s">
        <v>874</v>
      </c>
      <c r="V353" s="281">
        <v>23</v>
      </c>
      <c r="W353" s="281" t="e">
        <v>#REF!</v>
      </c>
      <c r="X353" s="281" t="e">
        <v>#REF!</v>
      </c>
      <c r="Y353" s="281" t="e">
        <v>#REF!</v>
      </c>
      <c r="Z353" s="281" t="e">
        <v>#REF!</v>
      </c>
      <c r="AA353" s="281">
        <v>0</v>
      </c>
      <c r="AB353" s="281" t="e">
        <v>#REF!</v>
      </c>
      <c r="AC353" s="281" t="e">
        <v>#REF!</v>
      </c>
      <c r="AD353" s="282" t="e">
        <v>#REF!</v>
      </c>
      <c r="AE353" s="282" t="e">
        <v>#REF!</v>
      </c>
      <c r="AF353" s="282" t="e">
        <v>#REF!</v>
      </c>
      <c r="AG353" s="282" t="e">
        <v>#REF!</v>
      </c>
      <c r="AH353" s="282" t="e">
        <v>#REF!</v>
      </c>
      <c r="AI353" s="280">
        <v>0</v>
      </c>
    </row>
    <row r="354" spans="21:35" x14ac:dyDescent="0.2">
      <c r="U354" s="281" t="s">
        <v>874</v>
      </c>
      <c r="V354" s="281">
        <v>24</v>
      </c>
      <c r="W354" s="281" t="e">
        <v>#REF!</v>
      </c>
      <c r="X354" s="281" t="e">
        <v>#REF!</v>
      </c>
      <c r="Y354" s="281" t="e">
        <v>#REF!</v>
      </c>
      <c r="Z354" s="281" t="e">
        <v>#REF!</v>
      </c>
      <c r="AA354" s="281">
        <v>0</v>
      </c>
      <c r="AB354" s="281" t="e">
        <v>#REF!</v>
      </c>
      <c r="AC354" s="281" t="e">
        <v>#REF!</v>
      </c>
      <c r="AD354" s="282" t="e">
        <v>#REF!</v>
      </c>
      <c r="AE354" s="282" t="e">
        <v>#REF!</v>
      </c>
      <c r="AF354" s="282" t="e">
        <v>#REF!</v>
      </c>
      <c r="AG354" s="282" t="e">
        <v>#REF!</v>
      </c>
      <c r="AH354" s="282" t="e">
        <v>#REF!</v>
      </c>
      <c r="AI354" s="280">
        <v>0</v>
      </c>
    </row>
    <row r="355" spans="21:35" x14ac:dyDescent="0.2">
      <c r="U355" s="281" t="s">
        <v>874</v>
      </c>
      <c r="V355" s="281">
        <v>25</v>
      </c>
      <c r="W355" s="281" t="e">
        <v>#REF!</v>
      </c>
      <c r="X355" s="281" t="e">
        <v>#REF!</v>
      </c>
      <c r="Y355" s="281" t="e">
        <v>#REF!</v>
      </c>
      <c r="Z355" s="281" t="e">
        <v>#REF!</v>
      </c>
      <c r="AA355" s="281">
        <v>0</v>
      </c>
      <c r="AB355" s="281" t="e">
        <v>#REF!</v>
      </c>
      <c r="AC355" s="281" t="e">
        <v>#REF!</v>
      </c>
      <c r="AD355" s="282" t="e">
        <v>#REF!</v>
      </c>
      <c r="AE355" s="282" t="e">
        <v>#REF!</v>
      </c>
      <c r="AF355" s="282" t="e">
        <v>#REF!</v>
      </c>
      <c r="AG355" s="282" t="e">
        <v>#REF!</v>
      </c>
      <c r="AH355" s="282" t="e">
        <v>#REF!</v>
      </c>
      <c r="AI355" s="280">
        <v>0</v>
      </c>
    </row>
    <row r="356" spans="21:35" x14ac:dyDescent="0.2">
      <c r="U356" s="281" t="s">
        <v>874</v>
      </c>
      <c r="V356" s="281">
        <v>26</v>
      </c>
      <c r="W356" s="281" t="e">
        <v>#REF!</v>
      </c>
      <c r="X356" s="281" t="e">
        <v>#REF!</v>
      </c>
      <c r="Y356" s="281" t="e">
        <v>#REF!</v>
      </c>
      <c r="Z356" s="281" t="e">
        <v>#REF!</v>
      </c>
      <c r="AA356" s="281">
        <v>0</v>
      </c>
      <c r="AB356" s="281" t="e">
        <v>#REF!</v>
      </c>
      <c r="AC356" s="281" t="e">
        <v>#REF!</v>
      </c>
      <c r="AD356" s="282" t="e">
        <v>#REF!</v>
      </c>
      <c r="AE356" s="282" t="e">
        <v>#REF!</v>
      </c>
      <c r="AF356" s="282" t="e">
        <v>#REF!</v>
      </c>
      <c r="AG356" s="282" t="e">
        <v>#REF!</v>
      </c>
      <c r="AH356" s="282" t="e">
        <v>#REF!</v>
      </c>
      <c r="AI356" s="280">
        <v>0</v>
      </c>
    </row>
    <row r="357" spans="21:35" x14ac:dyDescent="0.2">
      <c r="U357" s="281" t="s">
        <v>874</v>
      </c>
      <c r="V357" s="281">
        <v>27</v>
      </c>
      <c r="W357" s="281" t="e">
        <v>#REF!</v>
      </c>
      <c r="X357" s="281" t="e">
        <v>#REF!</v>
      </c>
      <c r="Y357" s="281" t="e">
        <v>#REF!</v>
      </c>
      <c r="Z357" s="281" t="e">
        <v>#REF!</v>
      </c>
      <c r="AA357" s="281">
        <v>0</v>
      </c>
      <c r="AB357" s="281" t="e">
        <v>#REF!</v>
      </c>
      <c r="AC357" s="281" t="e">
        <v>#REF!</v>
      </c>
      <c r="AD357" s="282" t="e">
        <v>#REF!</v>
      </c>
      <c r="AE357" s="282" t="e">
        <v>#REF!</v>
      </c>
      <c r="AF357" s="282" t="e">
        <v>#REF!</v>
      </c>
      <c r="AG357" s="282" t="e">
        <v>#REF!</v>
      </c>
      <c r="AH357" s="282" t="e">
        <v>#REF!</v>
      </c>
      <c r="AI357" s="280">
        <v>0</v>
      </c>
    </row>
    <row r="358" spans="21:35" x14ac:dyDescent="0.2">
      <c r="U358" s="281" t="s">
        <v>874</v>
      </c>
      <c r="V358" s="281">
        <v>28</v>
      </c>
      <c r="W358" s="281" t="e">
        <v>#REF!</v>
      </c>
      <c r="X358" s="281" t="e">
        <v>#REF!</v>
      </c>
      <c r="Y358" s="281" t="e">
        <v>#REF!</v>
      </c>
      <c r="Z358" s="281" t="e">
        <v>#REF!</v>
      </c>
      <c r="AA358" s="281">
        <v>0</v>
      </c>
      <c r="AB358" s="281" t="e">
        <v>#REF!</v>
      </c>
      <c r="AC358" s="281" t="e">
        <v>#REF!</v>
      </c>
      <c r="AD358" s="282" t="e">
        <v>#REF!</v>
      </c>
      <c r="AE358" s="282" t="e">
        <v>#REF!</v>
      </c>
      <c r="AF358" s="282" t="e">
        <v>#REF!</v>
      </c>
      <c r="AG358" s="282" t="e">
        <v>#REF!</v>
      </c>
      <c r="AH358" s="282" t="e">
        <v>#REF!</v>
      </c>
      <c r="AI358" s="280">
        <v>0</v>
      </c>
    </row>
    <row r="359" spans="21:35" x14ac:dyDescent="0.2">
      <c r="U359" s="281" t="s">
        <v>874</v>
      </c>
      <c r="V359" s="281">
        <v>29</v>
      </c>
      <c r="W359" s="281" t="e">
        <v>#REF!</v>
      </c>
      <c r="X359" s="281" t="e">
        <v>#REF!</v>
      </c>
      <c r="Y359" s="281" t="e">
        <v>#REF!</v>
      </c>
      <c r="Z359" s="281" t="e">
        <v>#REF!</v>
      </c>
      <c r="AA359" s="281">
        <v>0</v>
      </c>
      <c r="AB359" s="281" t="e">
        <v>#REF!</v>
      </c>
      <c r="AC359" s="281" t="e">
        <v>#REF!</v>
      </c>
      <c r="AD359" s="282" t="e">
        <v>#REF!</v>
      </c>
      <c r="AE359" s="282" t="e">
        <v>#REF!</v>
      </c>
      <c r="AF359" s="282" t="e">
        <v>#REF!</v>
      </c>
      <c r="AG359" s="282" t="e">
        <v>#REF!</v>
      </c>
      <c r="AH359" s="282" t="e">
        <v>#REF!</v>
      </c>
      <c r="AI359" s="280">
        <v>0</v>
      </c>
    </row>
    <row r="360" spans="21:35" x14ac:dyDescent="0.2">
      <c r="U360" s="281" t="s">
        <v>874</v>
      </c>
      <c r="V360" s="281">
        <v>30</v>
      </c>
      <c r="W360" s="281" t="e">
        <v>#REF!</v>
      </c>
      <c r="X360" s="281" t="e">
        <v>#REF!</v>
      </c>
      <c r="Y360" s="281" t="e">
        <v>#REF!</v>
      </c>
      <c r="Z360" s="281" t="e">
        <v>#REF!</v>
      </c>
      <c r="AA360" s="281" t="e">
        <v>#REF!</v>
      </c>
      <c r="AB360" s="281" t="e">
        <v>#REF!</v>
      </c>
      <c r="AC360" s="281" t="e">
        <v>#REF!</v>
      </c>
      <c r="AD360" s="282" t="e">
        <v>#REF!</v>
      </c>
      <c r="AE360" s="282" t="e">
        <v>#REF!</v>
      </c>
      <c r="AF360" s="282" t="e">
        <v>#REF!</v>
      </c>
      <c r="AG360" s="282" t="e">
        <v>#REF!</v>
      </c>
      <c r="AH360" s="282" t="e">
        <v>#REF!</v>
      </c>
      <c r="AI360" s="280">
        <v>0</v>
      </c>
    </row>
    <row r="361" spans="21:35" x14ac:dyDescent="0.2">
      <c r="U361" s="281" t="s">
        <v>874</v>
      </c>
      <c r="V361" s="281">
        <v>31</v>
      </c>
      <c r="W361" s="281" t="e">
        <v>#REF!</v>
      </c>
      <c r="X361" s="281" t="e">
        <v>#REF!</v>
      </c>
      <c r="Y361" s="281" t="e">
        <v>#REF!</v>
      </c>
      <c r="Z361" s="281" t="e">
        <v>#REF!</v>
      </c>
      <c r="AA361" s="281">
        <v>0</v>
      </c>
      <c r="AB361" s="281" t="e">
        <v>#REF!</v>
      </c>
      <c r="AC361" s="281" t="e">
        <v>#REF!</v>
      </c>
      <c r="AD361" s="282" t="e">
        <v>#REF!</v>
      </c>
      <c r="AE361" s="282" t="e">
        <v>#REF!</v>
      </c>
      <c r="AF361" s="282" t="e">
        <v>#REF!</v>
      </c>
      <c r="AG361" s="282" t="e">
        <v>#REF!</v>
      </c>
      <c r="AH361" s="282" t="e">
        <v>#REF!</v>
      </c>
      <c r="AI361" s="280">
        <v>0</v>
      </c>
    </row>
    <row r="362" spans="21:35" x14ac:dyDescent="0.2">
      <c r="U362" s="281" t="s">
        <v>955</v>
      </c>
      <c r="V362" s="281" t="s">
        <v>956</v>
      </c>
      <c r="W362" s="281" t="s">
        <v>957</v>
      </c>
      <c r="X362" s="281" t="e">
        <v>#REF!</v>
      </c>
      <c r="Y362" s="281" t="e">
        <v>#REF!</v>
      </c>
      <c r="Z362" s="281" t="e">
        <v>#REF!</v>
      </c>
      <c r="AA362" s="281">
        <v>0</v>
      </c>
      <c r="AB362" s="281" t="e">
        <v>#REF!</v>
      </c>
      <c r="AC362" s="281" t="e">
        <v>#REF!</v>
      </c>
      <c r="AD362" s="282" t="e">
        <v>#REF!</v>
      </c>
      <c r="AE362" s="282" t="e">
        <v>#REF!</v>
      </c>
      <c r="AF362" s="282" t="e">
        <v>#REF!</v>
      </c>
      <c r="AG362" s="282" t="e">
        <v>#REF!</v>
      </c>
      <c r="AH362" s="282" t="e">
        <v>#REF!</v>
      </c>
      <c r="AI362" s="280">
        <v>0</v>
      </c>
    </row>
    <row r="363" spans="21:35" x14ac:dyDescent="0.2">
      <c r="U363" s="281" t="s">
        <v>955</v>
      </c>
      <c r="V363" s="281">
        <v>1</v>
      </c>
      <c r="W363" s="281" t="s">
        <v>958</v>
      </c>
      <c r="X363" s="281" t="s">
        <v>959</v>
      </c>
      <c r="Y363" s="281" t="s">
        <v>125</v>
      </c>
      <c r="Z363" s="281" t="s">
        <v>960</v>
      </c>
      <c r="AA363" s="281">
        <v>1</v>
      </c>
      <c r="AB363" s="281" t="e">
        <v>#REF!</v>
      </c>
      <c r="AC363" s="281" t="s">
        <v>82</v>
      </c>
      <c r="AD363" s="282" t="s">
        <v>83</v>
      </c>
      <c r="AE363" s="282" t="e">
        <v>#REF!</v>
      </c>
      <c r="AF363" s="282" t="e">
        <v>#REF!</v>
      </c>
      <c r="AG363" s="282" t="e">
        <v>#REF!</v>
      </c>
      <c r="AH363" s="282" t="e">
        <v>#REF!</v>
      </c>
      <c r="AI363" s="280">
        <v>0</v>
      </c>
    </row>
    <row r="364" spans="21:35" x14ac:dyDescent="0.2">
      <c r="U364" s="281" t="s">
        <v>955</v>
      </c>
      <c r="V364" s="281">
        <v>2</v>
      </c>
      <c r="W364" s="281" t="s">
        <v>961</v>
      </c>
      <c r="X364" s="281" t="s">
        <v>962</v>
      </c>
      <c r="Y364" s="281" t="s">
        <v>963</v>
      </c>
      <c r="Z364" s="281" t="s">
        <v>964</v>
      </c>
      <c r="AA364" s="281">
        <v>1</v>
      </c>
      <c r="AB364" s="281" t="s">
        <v>965</v>
      </c>
      <c r="AC364" s="281" t="e">
        <v>#REF!</v>
      </c>
      <c r="AD364" s="282" t="e">
        <v>#REF!</v>
      </c>
      <c r="AE364" s="282" t="e">
        <v>#REF!</v>
      </c>
      <c r="AF364" s="282" t="e">
        <v>#REF!</v>
      </c>
      <c r="AG364" s="282" t="e">
        <v>#REF!</v>
      </c>
      <c r="AH364" s="282" t="s">
        <v>966</v>
      </c>
      <c r="AI364" s="280">
        <v>0</v>
      </c>
    </row>
    <row r="365" spans="21:35" x14ac:dyDescent="0.2">
      <c r="U365" s="281" t="s">
        <v>955</v>
      </c>
      <c r="V365" s="281">
        <v>3</v>
      </c>
      <c r="W365" s="281" t="s">
        <v>967</v>
      </c>
      <c r="X365" s="281" t="s">
        <v>968</v>
      </c>
      <c r="Y365" s="281" t="s">
        <v>969</v>
      </c>
      <c r="Z365" s="281" t="s">
        <v>970</v>
      </c>
      <c r="AA365" s="281">
        <v>1</v>
      </c>
      <c r="AB365" s="281" t="s">
        <v>971</v>
      </c>
      <c r="AC365" s="281" t="e">
        <v>#REF!</v>
      </c>
      <c r="AD365" s="282" t="e">
        <v>#REF!</v>
      </c>
      <c r="AE365" s="282" t="e">
        <v>#REF!</v>
      </c>
      <c r="AF365" s="282" t="s">
        <v>972</v>
      </c>
      <c r="AG365" s="282" t="e">
        <v>#REF!</v>
      </c>
      <c r="AH365" s="282" t="s">
        <v>973</v>
      </c>
      <c r="AI365" s="280">
        <v>0</v>
      </c>
    </row>
    <row r="366" spans="21:35" x14ac:dyDescent="0.2">
      <c r="U366" s="281" t="s">
        <v>955</v>
      </c>
      <c r="V366" s="281">
        <v>4</v>
      </c>
      <c r="W366" s="281" t="s">
        <v>974</v>
      </c>
      <c r="X366" s="281" t="s">
        <v>975</v>
      </c>
      <c r="Y366" s="281" t="s">
        <v>87</v>
      </c>
      <c r="Z366" s="281" t="s">
        <v>976</v>
      </c>
      <c r="AA366" s="281">
        <v>1</v>
      </c>
      <c r="AB366" s="281" t="s">
        <v>971</v>
      </c>
      <c r="AC366" s="281" t="e">
        <v>#REF!</v>
      </c>
      <c r="AD366" s="282" t="s">
        <v>76</v>
      </c>
      <c r="AE366" s="282" t="e">
        <v>#REF!</v>
      </c>
      <c r="AF366" s="282" t="e">
        <v>#REF!</v>
      </c>
      <c r="AG366" s="282" t="e">
        <v>#REF!</v>
      </c>
      <c r="AH366" s="282" t="e">
        <v>#REF!</v>
      </c>
      <c r="AI366" s="280">
        <v>0</v>
      </c>
    </row>
    <row r="367" spans="21:35" x14ac:dyDescent="0.2">
      <c r="U367" s="281" t="s">
        <v>955</v>
      </c>
      <c r="V367" s="281">
        <v>5</v>
      </c>
      <c r="W367" s="281" t="s">
        <v>977</v>
      </c>
      <c r="X367" s="281" t="s">
        <v>978</v>
      </c>
      <c r="Y367" s="281" t="s">
        <v>161</v>
      </c>
      <c r="Z367" s="281" t="s">
        <v>161</v>
      </c>
      <c r="AA367" s="281">
        <v>1</v>
      </c>
      <c r="AB367" s="281" t="s">
        <v>979</v>
      </c>
      <c r="AC367" s="281" t="e">
        <v>#REF!</v>
      </c>
      <c r="AD367" s="282" t="e">
        <v>#REF!</v>
      </c>
      <c r="AE367" s="282" t="e">
        <v>#REF!</v>
      </c>
      <c r="AF367" s="282" t="e">
        <v>#REF!</v>
      </c>
      <c r="AG367" s="282" t="e">
        <v>#REF!</v>
      </c>
      <c r="AH367" s="282" t="s">
        <v>980</v>
      </c>
      <c r="AI367" s="280">
        <v>0</v>
      </c>
    </row>
    <row r="368" spans="21:35" x14ac:dyDescent="0.2">
      <c r="U368" s="281" t="s">
        <v>955</v>
      </c>
      <c r="V368" s="281">
        <v>6</v>
      </c>
      <c r="W368" s="281" t="s">
        <v>981</v>
      </c>
      <c r="X368" s="281" t="s">
        <v>388</v>
      </c>
      <c r="Y368" s="281" t="s">
        <v>982</v>
      </c>
      <c r="Z368" s="281" t="s">
        <v>982</v>
      </c>
      <c r="AA368" s="281">
        <v>1</v>
      </c>
      <c r="AB368" s="281" t="s">
        <v>983</v>
      </c>
      <c r="AC368" s="281" t="s">
        <v>75</v>
      </c>
      <c r="AD368" s="282" t="s">
        <v>984</v>
      </c>
      <c r="AE368" s="282" t="s">
        <v>985</v>
      </c>
      <c r="AF368" s="282" t="e">
        <v>#REF!</v>
      </c>
      <c r="AG368" s="282" t="e">
        <v>#REF!</v>
      </c>
      <c r="AH368" s="282" t="s">
        <v>986</v>
      </c>
      <c r="AI368" s="280" t="s">
        <v>1314</v>
      </c>
    </row>
    <row r="369" spans="21:35" x14ac:dyDescent="0.2">
      <c r="U369" s="281" t="s">
        <v>955</v>
      </c>
      <c r="V369" s="281">
        <v>7</v>
      </c>
      <c r="W369" s="281" t="s">
        <v>987</v>
      </c>
      <c r="X369" s="281" t="s">
        <v>921</v>
      </c>
      <c r="Y369" s="281" t="s">
        <v>565</v>
      </c>
      <c r="Z369" s="281" t="s">
        <v>988</v>
      </c>
      <c r="AA369" s="281">
        <v>1</v>
      </c>
      <c r="AB369" s="281" t="s">
        <v>989</v>
      </c>
      <c r="AC369" s="281" t="e">
        <v>#REF!</v>
      </c>
      <c r="AD369" s="282" t="e">
        <v>#REF!</v>
      </c>
      <c r="AE369" s="282" t="e">
        <v>#REF!</v>
      </c>
      <c r="AF369" s="282" t="e">
        <v>#REF!</v>
      </c>
      <c r="AG369" s="282" t="e">
        <v>#REF!</v>
      </c>
      <c r="AH369" s="282" t="s">
        <v>990</v>
      </c>
      <c r="AI369" s="280">
        <v>0</v>
      </c>
    </row>
    <row r="370" spans="21:35" x14ac:dyDescent="0.2">
      <c r="U370" s="281" t="s">
        <v>955</v>
      </c>
      <c r="V370" s="281">
        <v>8</v>
      </c>
      <c r="W370" s="281" t="s">
        <v>991</v>
      </c>
      <c r="X370" s="281" t="s">
        <v>829</v>
      </c>
      <c r="Y370" s="281" t="s">
        <v>565</v>
      </c>
      <c r="Z370" s="281" t="s">
        <v>565</v>
      </c>
      <c r="AA370" s="281">
        <v>1</v>
      </c>
      <c r="AB370" s="281" t="s">
        <v>979</v>
      </c>
      <c r="AC370" s="281" t="e">
        <v>#REF!</v>
      </c>
      <c r="AD370" s="282" t="e">
        <v>#REF!</v>
      </c>
      <c r="AE370" s="282" t="s">
        <v>992</v>
      </c>
      <c r="AF370" s="282" t="s">
        <v>993</v>
      </c>
      <c r="AG370" s="282" t="e">
        <v>#REF!</v>
      </c>
      <c r="AH370" s="282" t="s">
        <v>994</v>
      </c>
      <c r="AI370" s="280">
        <v>0</v>
      </c>
    </row>
    <row r="371" spans="21:35" x14ac:dyDescent="0.2">
      <c r="U371" s="281" t="s">
        <v>955</v>
      </c>
      <c r="V371" s="281">
        <v>9</v>
      </c>
      <c r="W371" s="281" t="s">
        <v>995</v>
      </c>
      <c r="X371" s="281" t="s">
        <v>392</v>
      </c>
      <c r="Y371" s="281" t="s">
        <v>565</v>
      </c>
      <c r="Z371" s="281" t="s">
        <v>996</v>
      </c>
      <c r="AA371" s="281">
        <v>1</v>
      </c>
      <c r="AB371" s="281" t="s">
        <v>997</v>
      </c>
      <c r="AC371" s="281" t="e">
        <v>#REF!</v>
      </c>
      <c r="AD371" s="282" t="e">
        <v>#REF!</v>
      </c>
      <c r="AE371" s="282" t="e">
        <v>#REF!</v>
      </c>
      <c r="AF371" s="282" t="e">
        <v>#REF!</v>
      </c>
      <c r="AG371" s="282" t="e">
        <v>#REF!</v>
      </c>
      <c r="AH371" s="282" t="s">
        <v>998</v>
      </c>
      <c r="AI371" s="280">
        <v>0</v>
      </c>
    </row>
    <row r="372" spans="21:35" x14ac:dyDescent="0.2">
      <c r="U372" s="281" t="s">
        <v>955</v>
      </c>
      <c r="V372" s="281">
        <v>10</v>
      </c>
      <c r="W372" s="281" t="s">
        <v>948</v>
      </c>
      <c r="X372" s="281" t="s">
        <v>392</v>
      </c>
      <c r="Y372" s="281" t="s">
        <v>999</v>
      </c>
      <c r="Z372" s="281" t="s">
        <v>999</v>
      </c>
      <c r="AA372" s="281">
        <v>1</v>
      </c>
      <c r="AB372" s="281" t="s">
        <v>971</v>
      </c>
      <c r="AC372" s="281" t="e">
        <v>#REF!</v>
      </c>
      <c r="AD372" s="282" t="e">
        <v>#REF!</v>
      </c>
      <c r="AE372" s="282" t="e">
        <v>#REF!</v>
      </c>
      <c r="AF372" s="282" t="e">
        <v>#REF!</v>
      </c>
      <c r="AG372" s="282" t="e">
        <v>#REF!</v>
      </c>
      <c r="AH372" s="282" t="s">
        <v>1000</v>
      </c>
      <c r="AI372" s="280">
        <v>0</v>
      </c>
    </row>
    <row r="373" spans="21:35" x14ac:dyDescent="0.2">
      <c r="U373" s="281" t="s">
        <v>955</v>
      </c>
      <c r="V373" s="281">
        <v>11</v>
      </c>
      <c r="W373" s="281" t="s">
        <v>1001</v>
      </c>
      <c r="X373" s="281" t="s">
        <v>1002</v>
      </c>
      <c r="Y373" s="281" t="s">
        <v>645</v>
      </c>
      <c r="Z373" s="281" t="s">
        <v>1003</v>
      </c>
      <c r="AA373" s="281">
        <v>1</v>
      </c>
      <c r="AB373" s="281" t="s">
        <v>983</v>
      </c>
      <c r="AC373" s="281" t="e">
        <v>#REF!</v>
      </c>
      <c r="AD373" s="282" t="e">
        <v>#REF!</v>
      </c>
      <c r="AE373" s="282" t="e">
        <v>#REF!</v>
      </c>
      <c r="AF373" s="282" t="e">
        <v>#REF!</v>
      </c>
      <c r="AG373" s="282" t="e">
        <v>#REF!</v>
      </c>
      <c r="AH373" s="282" t="s">
        <v>1004</v>
      </c>
      <c r="AI373" s="280">
        <v>0</v>
      </c>
    </row>
    <row r="374" spans="21:35" x14ac:dyDescent="0.2">
      <c r="U374" s="281" t="s">
        <v>955</v>
      </c>
      <c r="V374" s="281">
        <v>12</v>
      </c>
      <c r="W374" s="281" t="s">
        <v>1005</v>
      </c>
      <c r="X374" s="281" t="s">
        <v>1006</v>
      </c>
      <c r="Y374" s="281" t="s">
        <v>535</v>
      </c>
      <c r="Z374" s="281" t="s">
        <v>1007</v>
      </c>
      <c r="AA374" s="281">
        <v>1</v>
      </c>
      <c r="AB374" s="281" t="s">
        <v>989</v>
      </c>
      <c r="AC374" s="281" t="e">
        <v>#REF!</v>
      </c>
      <c r="AD374" s="282" t="e">
        <v>#REF!</v>
      </c>
      <c r="AE374" s="282" t="e">
        <v>#REF!</v>
      </c>
      <c r="AF374" s="282" t="e">
        <v>#REF!</v>
      </c>
      <c r="AG374" s="282" t="e">
        <v>#REF!</v>
      </c>
      <c r="AH374" s="282" t="s">
        <v>1008</v>
      </c>
      <c r="AI374" s="280">
        <v>0</v>
      </c>
    </row>
    <row r="375" spans="21:35" x14ac:dyDescent="0.2">
      <c r="U375" s="281" t="s">
        <v>955</v>
      </c>
      <c r="V375" s="281">
        <v>13</v>
      </c>
      <c r="W375" s="281" t="s">
        <v>1009</v>
      </c>
      <c r="X375" s="281" t="s">
        <v>1010</v>
      </c>
      <c r="Y375" s="281" t="s">
        <v>535</v>
      </c>
      <c r="Z375" s="281" t="s">
        <v>1011</v>
      </c>
      <c r="AA375" s="281">
        <v>1</v>
      </c>
      <c r="AB375" s="281" t="s">
        <v>1012</v>
      </c>
      <c r="AC375" s="281" t="e">
        <v>#REF!</v>
      </c>
      <c r="AD375" s="282" t="e">
        <v>#REF!</v>
      </c>
      <c r="AE375" s="282" t="e">
        <v>#REF!</v>
      </c>
      <c r="AF375" s="282" t="e">
        <v>#REF!</v>
      </c>
      <c r="AG375" s="282" t="e">
        <v>#REF!</v>
      </c>
      <c r="AH375" s="282" t="s">
        <v>1013</v>
      </c>
      <c r="AI375" s="280">
        <v>0</v>
      </c>
    </row>
    <row r="376" spans="21:35" x14ac:dyDescent="0.2">
      <c r="U376" s="281" t="s">
        <v>955</v>
      </c>
      <c r="V376" s="281">
        <v>14</v>
      </c>
      <c r="W376" s="281" t="s">
        <v>1014</v>
      </c>
      <c r="X376" s="281" t="s">
        <v>1015</v>
      </c>
      <c r="Y376" s="281" t="s">
        <v>668</v>
      </c>
      <c r="Z376" s="281" t="s">
        <v>668</v>
      </c>
      <c r="AA376" s="281">
        <v>1</v>
      </c>
      <c r="AB376" s="281" t="s">
        <v>1016</v>
      </c>
      <c r="AC376" s="281" t="s">
        <v>114</v>
      </c>
      <c r="AD376" s="282" t="s">
        <v>115</v>
      </c>
      <c r="AE376" s="282" t="s">
        <v>1017</v>
      </c>
      <c r="AF376" s="282" t="e">
        <v>#REF!</v>
      </c>
      <c r="AG376" s="282" t="e">
        <v>#REF!</v>
      </c>
      <c r="AH376" s="282" t="s">
        <v>1018</v>
      </c>
      <c r="AI376" s="280">
        <v>0</v>
      </c>
    </row>
    <row r="377" spans="21:35" x14ac:dyDescent="0.2">
      <c r="U377" s="281" t="s">
        <v>955</v>
      </c>
      <c r="V377" s="281">
        <v>15</v>
      </c>
      <c r="W377" s="281" t="s">
        <v>1019</v>
      </c>
      <c r="X377" s="281" t="s">
        <v>795</v>
      </c>
      <c r="Y377" s="281" t="s">
        <v>1020</v>
      </c>
      <c r="Z377" s="281" t="s">
        <v>1020</v>
      </c>
      <c r="AA377" s="281">
        <v>1</v>
      </c>
      <c r="AB377" s="281" t="s">
        <v>989</v>
      </c>
      <c r="AC377" s="281" t="s">
        <v>82</v>
      </c>
      <c r="AD377" s="282" t="s">
        <v>83</v>
      </c>
      <c r="AE377" s="282" t="s">
        <v>1021</v>
      </c>
      <c r="AF377" s="282" t="e">
        <v>#REF!</v>
      </c>
      <c r="AG377" s="282" t="e">
        <v>#REF!</v>
      </c>
      <c r="AH377" s="282" t="s">
        <v>1022</v>
      </c>
      <c r="AI377" s="280">
        <v>0</v>
      </c>
    </row>
    <row r="378" spans="21:35" x14ac:dyDescent="0.2">
      <c r="U378" s="281" t="s">
        <v>955</v>
      </c>
      <c r="V378" s="281">
        <v>16</v>
      </c>
      <c r="W378" s="281" t="s">
        <v>1023</v>
      </c>
      <c r="X378" s="281" t="s">
        <v>1024</v>
      </c>
      <c r="Y378" s="281" t="s">
        <v>355</v>
      </c>
      <c r="Z378" s="281" t="s">
        <v>1025</v>
      </c>
      <c r="AA378" s="281">
        <v>1</v>
      </c>
      <c r="AB378" s="281" t="s">
        <v>971</v>
      </c>
      <c r="AC378" s="281" t="e">
        <v>#REF!</v>
      </c>
      <c r="AD378" s="282" t="s">
        <v>76</v>
      </c>
      <c r="AE378" s="282" t="e">
        <v>#REF!</v>
      </c>
      <c r="AF378" s="282" t="e">
        <v>#REF!</v>
      </c>
      <c r="AG378" s="282" t="e">
        <v>#REF!</v>
      </c>
      <c r="AH378" s="282" t="s">
        <v>1026</v>
      </c>
      <c r="AI378" s="280">
        <v>0</v>
      </c>
    </row>
    <row r="379" spans="21:35" x14ac:dyDescent="0.2">
      <c r="U379" s="281" t="s">
        <v>955</v>
      </c>
      <c r="V379" s="281">
        <v>17</v>
      </c>
      <c r="W379" s="281" t="s">
        <v>1027</v>
      </c>
      <c r="X379" s="281" t="s">
        <v>1028</v>
      </c>
      <c r="Y379" s="281" t="s">
        <v>72</v>
      </c>
      <c r="Z379" s="281" t="s">
        <v>1029</v>
      </c>
      <c r="AA379" s="281">
        <v>1</v>
      </c>
      <c r="AB379" s="281" t="s">
        <v>1030</v>
      </c>
      <c r="AC379" s="281" t="s">
        <v>75</v>
      </c>
      <c r="AD379" s="282" t="s">
        <v>76</v>
      </c>
      <c r="AE379" s="282" t="s">
        <v>1031</v>
      </c>
      <c r="AF379" s="282" t="e">
        <v>#REF!</v>
      </c>
      <c r="AG379" s="282" t="e">
        <v>#REF!</v>
      </c>
      <c r="AH379" s="282" t="s">
        <v>1032</v>
      </c>
      <c r="AI379" s="280">
        <v>0</v>
      </c>
    </row>
    <row r="380" spans="21:35" x14ac:dyDescent="0.2">
      <c r="U380" s="281" t="s">
        <v>955</v>
      </c>
      <c r="V380" s="281">
        <v>18</v>
      </c>
      <c r="W380" s="281" t="s">
        <v>1033</v>
      </c>
      <c r="X380" s="281" t="s">
        <v>1034</v>
      </c>
      <c r="Y380" s="281" t="s">
        <v>1035</v>
      </c>
      <c r="Z380" s="281" t="s">
        <v>1035</v>
      </c>
      <c r="AA380" s="281">
        <v>1</v>
      </c>
      <c r="AB380" s="281" t="s">
        <v>971</v>
      </c>
      <c r="AC380" s="281" t="e">
        <v>#REF!</v>
      </c>
      <c r="AD380" s="282" t="s">
        <v>76</v>
      </c>
      <c r="AE380" s="282" t="e">
        <v>#REF!</v>
      </c>
      <c r="AF380" s="282" t="e">
        <v>#REF!</v>
      </c>
      <c r="AG380" s="282" t="e">
        <v>#REF!</v>
      </c>
      <c r="AH380" s="282" t="s">
        <v>1036</v>
      </c>
      <c r="AI380" s="280">
        <v>0</v>
      </c>
    </row>
    <row r="381" spans="21:35" x14ac:dyDescent="0.2">
      <c r="U381" s="281" t="s">
        <v>955</v>
      </c>
      <c r="V381" s="281">
        <v>19</v>
      </c>
      <c r="W381" s="281" t="s">
        <v>1037</v>
      </c>
      <c r="X381" s="281" t="s">
        <v>717</v>
      </c>
      <c r="Y381" s="281" t="s">
        <v>1038</v>
      </c>
      <c r="Z381" s="281" t="s">
        <v>1039</v>
      </c>
      <c r="AA381" s="281">
        <v>1</v>
      </c>
      <c r="AB381" s="281" t="s">
        <v>983</v>
      </c>
      <c r="AC381" s="281" t="e">
        <v>#REF!</v>
      </c>
      <c r="AD381" s="282" t="s">
        <v>984</v>
      </c>
      <c r="AE381" s="282" t="e">
        <v>#REF!</v>
      </c>
      <c r="AF381" s="282" t="e">
        <v>#REF!</v>
      </c>
      <c r="AG381" s="282" t="e">
        <v>#REF!</v>
      </c>
      <c r="AH381" s="282" t="s">
        <v>1040</v>
      </c>
      <c r="AI381" s="280">
        <v>0</v>
      </c>
    </row>
    <row r="382" spans="21:35" x14ac:dyDescent="0.2">
      <c r="U382" s="281" t="s">
        <v>955</v>
      </c>
      <c r="V382" s="281">
        <v>20</v>
      </c>
      <c r="W382" s="281" t="s">
        <v>1041</v>
      </c>
      <c r="X382" s="281" t="s">
        <v>747</v>
      </c>
      <c r="Y382" s="281" t="s">
        <v>1042</v>
      </c>
      <c r="Z382" s="281" t="s">
        <v>1042</v>
      </c>
      <c r="AA382" s="281">
        <v>1</v>
      </c>
      <c r="AB382" s="281" t="s">
        <v>965</v>
      </c>
      <c r="AC382" s="281" t="e">
        <v>#REF!</v>
      </c>
      <c r="AD382" s="282" t="e">
        <v>#REF!</v>
      </c>
      <c r="AE382" s="282" t="e">
        <v>#REF!</v>
      </c>
      <c r="AF382" s="282" t="e">
        <v>#REF!</v>
      </c>
      <c r="AG382" s="282" t="e">
        <v>#REF!</v>
      </c>
      <c r="AH382" s="282" t="s">
        <v>1043</v>
      </c>
      <c r="AI382" s="280">
        <v>0</v>
      </c>
    </row>
    <row r="383" spans="21:35" x14ac:dyDescent="0.2">
      <c r="U383" s="281" t="s">
        <v>955</v>
      </c>
      <c r="V383" s="281">
        <v>21</v>
      </c>
      <c r="W383" s="281" t="s">
        <v>1044</v>
      </c>
      <c r="X383" s="281" t="s">
        <v>1045</v>
      </c>
      <c r="Y383" s="281" t="s">
        <v>347</v>
      </c>
      <c r="Z383" s="281" t="s">
        <v>1046</v>
      </c>
      <c r="AA383" s="281">
        <v>1</v>
      </c>
      <c r="AB383" s="281" t="s">
        <v>1047</v>
      </c>
      <c r="AC383" s="281" t="e">
        <v>#REF!</v>
      </c>
      <c r="AD383" s="282" t="e">
        <v>#REF!</v>
      </c>
      <c r="AE383" s="282" t="e">
        <v>#REF!</v>
      </c>
      <c r="AF383" s="282" t="e">
        <v>#REF!</v>
      </c>
      <c r="AG383" s="282" t="e">
        <v>#REF!</v>
      </c>
      <c r="AH383" s="282" t="s">
        <v>1048</v>
      </c>
      <c r="AI383" s="280">
        <v>0</v>
      </c>
    </row>
    <row r="384" spans="21:35" x14ac:dyDescent="0.2">
      <c r="U384" s="281" t="s">
        <v>955</v>
      </c>
      <c r="V384" s="281">
        <v>22</v>
      </c>
      <c r="W384" s="281" t="s">
        <v>1049</v>
      </c>
      <c r="X384" s="281" t="s">
        <v>1050</v>
      </c>
      <c r="Y384" s="281" t="s">
        <v>328</v>
      </c>
      <c r="Z384" s="281" t="s">
        <v>1051</v>
      </c>
      <c r="AA384" s="281">
        <v>1</v>
      </c>
      <c r="AB384" s="281" t="s">
        <v>989</v>
      </c>
      <c r="AC384" s="281" t="e">
        <v>#REF!</v>
      </c>
      <c r="AD384" s="282" t="e">
        <v>#REF!</v>
      </c>
      <c r="AE384" s="282" t="e">
        <v>#REF!</v>
      </c>
      <c r="AF384" s="282" t="e">
        <v>#REF!</v>
      </c>
      <c r="AG384" s="282" t="e">
        <v>#REF!</v>
      </c>
      <c r="AH384" s="282" t="s">
        <v>1052</v>
      </c>
      <c r="AI384" s="280">
        <v>0</v>
      </c>
    </row>
    <row r="385" spans="21:35" x14ac:dyDescent="0.2">
      <c r="U385" s="281" t="s">
        <v>955</v>
      </c>
      <c r="V385" s="281">
        <v>23</v>
      </c>
      <c r="W385" s="281" t="s">
        <v>1053</v>
      </c>
      <c r="X385" s="281" t="s">
        <v>1054</v>
      </c>
      <c r="Y385" s="281" t="s">
        <v>1055</v>
      </c>
      <c r="Z385" s="281" t="s">
        <v>1055</v>
      </c>
      <c r="AA385" s="281">
        <v>1</v>
      </c>
      <c r="AB385" s="281" t="s">
        <v>1056</v>
      </c>
      <c r="AC385" s="281" t="e">
        <v>#REF!</v>
      </c>
      <c r="AD385" s="282" t="e">
        <v>#REF!</v>
      </c>
      <c r="AE385" s="282" t="e">
        <v>#REF!</v>
      </c>
      <c r="AF385" s="282" t="e">
        <v>#REF!</v>
      </c>
      <c r="AG385" s="282" t="e">
        <v>#REF!</v>
      </c>
      <c r="AH385" s="282" t="e">
        <v>#REF!</v>
      </c>
      <c r="AI385" s="280">
        <v>0</v>
      </c>
    </row>
    <row r="386" spans="21:35" x14ac:dyDescent="0.2">
      <c r="U386" s="281" t="s">
        <v>955</v>
      </c>
      <c r="V386" s="281">
        <v>24</v>
      </c>
      <c r="W386" s="281" t="s">
        <v>1057</v>
      </c>
      <c r="X386" s="281" t="s">
        <v>638</v>
      </c>
      <c r="Y386" s="281" t="s">
        <v>130</v>
      </c>
      <c r="Z386" s="281" t="s">
        <v>1058</v>
      </c>
      <c r="AA386" s="281">
        <v>1</v>
      </c>
      <c r="AB386" s="281" t="s">
        <v>1059</v>
      </c>
      <c r="AC386" s="281" t="e">
        <v>#REF!</v>
      </c>
      <c r="AD386" s="282" t="e">
        <v>#REF!</v>
      </c>
      <c r="AE386" s="282" t="e">
        <v>#REF!</v>
      </c>
      <c r="AF386" s="282" t="e">
        <v>#REF!</v>
      </c>
      <c r="AG386" s="282" t="e">
        <v>#REF!</v>
      </c>
      <c r="AH386" s="282" t="s">
        <v>1060</v>
      </c>
      <c r="AI386" s="280">
        <v>0</v>
      </c>
    </row>
    <row r="387" spans="21:35" x14ac:dyDescent="0.2">
      <c r="U387" s="281" t="s">
        <v>955</v>
      </c>
      <c r="V387" s="281">
        <v>25</v>
      </c>
      <c r="W387" s="281" t="s">
        <v>1061</v>
      </c>
      <c r="X387" s="281" t="s">
        <v>1062</v>
      </c>
      <c r="Y387" s="281" t="s">
        <v>130</v>
      </c>
      <c r="Z387" s="281" t="s">
        <v>1063</v>
      </c>
      <c r="AA387" s="281">
        <v>1</v>
      </c>
      <c r="AB387" s="281" t="s">
        <v>1064</v>
      </c>
      <c r="AC387" s="281" t="e">
        <v>#REF!</v>
      </c>
      <c r="AD387" s="282" t="e">
        <v>#REF!</v>
      </c>
      <c r="AE387" s="282" t="e">
        <v>#REF!</v>
      </c>
      <c r="AF387" s="282" t="e">
        <v>#REF!</v>
      </c>
      <c r="AG387" s="282" t="e">
        <v>#REF!</v>
      </c>
      <c r="AH387" s="282" t="e">
        <v>#REF!</v>
      </c>
      <c r="AI387" s="280">
        <v>0</v>
      </c>
    </row>
    <row r="388" spans="21:35" x14ac:dyDescent="0.2">
      <c r="U388" s="281" t="s">
        <v>955</v>
      </c>
      <c r="V388" s="281">
        <v>26</v>
      </c>
      <c r="W388" s="281" t="s">
        <v>1065</v>
      </c>
      <c r="X388" s="281" t="s">
        <v>1066</v>
      </c>
      <c r="Y388" s="281" t="s">
        <v>1067</v>
      </c>
      <c r="Z388" s="281" t="s">
        <v>1068</v>
      </c>
      <c r="AA388" s="281">
        <v>1</v>
      </c>
      <c r="AB388" s="281" t="s">
        <v>997</v>
      </c>
      <c r="AC388" s="281" t="e">
        <v>#REF!</v>
      </c>
      <c r="AD388" s="282" t="e">
        <v>#REF!</v>
      </c>
      <c r="AE388" s="282" t="e">
        <v>#REF!</v>
      </c>
      <c r="AF388" s="282" t="e">
        <v>#REF!</v>
      </c>
      <c r="AG388" s="282" t="e">
        <v>#REF!</v>
      </c>
      <c r="AH388" s="282" t="s">
        <v>1069</v>
      </c>
      <c r="AI388" s="280">
        <v>0</v>
      </c>
    </row>
    <row r="389" spans="21:35" x14ac:dyDescent="0.2">
      <c r="U389" s="281" t="s">
        <v>955</v>
      </c>
      <c r="V389" s="281">
        <v>27</v>
      </c>
      <c r="W389" s="281" t="s">
        <v>1070</v>
      </c>
      <c r="X389" s="281" t="s">
        <v>1071</v>
      </c>
      <c r="Y389" s="281" t="s">
        <v>309</v>
      </c>
      <c r="Z389" s="281" t="s">
        <v>1072</v>
      </c>
      <c r="AA389" s="281">
        <v>1</v>
      </c>
      <c r="AB389" s="281" t="s">
        <v>971</v>
      </c>
      <c r="AC389" s="281" t="e">
        <v>#REF!</v>
      </c>
      <c r="AD389" s="282" t="s">
        <v>83</v>
      </c>
      <c r="AE389" s="282" t="e">
        <v>#REF!</v>
      </c>
      <c r="AF389" s="282" t="e">
        <v>#REF!</v>
      </c>
      <c r="AG389" s="282" t="e">
        <v>#REF!</v>
      </c>
      <c r="AH389" s="282" t="s">
        <v>1073</v>
      </c>
      <c r="AI389" s="280">
        <v>0</v>
      </c>
    </row>
    <row r="390" spans="21:35" x14ac:dyDescent="0.2">
      <c r="U390" s="281" t="s">
        <v>955</v>
      </c>
      <c r="V390" s="281">
        <v>28</v>
      </c>
      <c r="W390" s="281" t="s">
        <v>1074</v>
      </c>
      <c r="X390" s="281" t="s">
        <v>1075</v>
      </c>
      <c r="Y390" s="281" t="s">
        <v>309</v>
      </c>
      <c r="Z390" s="281" t="s">
        <v>1076</v>
      </c>
      <c r="AA390" s="281">
        <v>1</v>
      </c>
      <c r="AB390" s="281" t="s">
        <v>989</v>
      </c>
      <c r="AC390" s="281" t="e">
        <v>#REF!</v>
      </c>
      <c r="AD390" s="282" t="e">
        <v>#REF!</v>
      </c>
      <c r="AE390" s="282" t="e">
        <v>#REF!</v>
      </c>
      <c r="AF390" s="282" t="e">
        <v>#REF!</v>
      </c>
      <c r="AG390" s="282" t="e">
        <v>#REF!</v>
      </c>
      <c r="AH390" s="282" t="e">
        <v>#REF!</v>
      </c>
      <c r="AI390" s="280">
        <v>0</v>
      </c>
    </row>
    <row r="391" spans="21:35" x14ac:dyDescent="0.2">
      <c r="U391" s="281" t="s">
        <v>955</v>
      </c>
      <c r="V391" s="281">
        <v>29</v>
      </c>
      <c r="W391" s="281" t="s">
        <v>1077</v>
      </c>
      <c r="X391" s="281" t="s">
        <v>1078</v>
      </c>
      <c r="Y391" s="281" t="s">
        <v>1079</v>
      </c>
      <c r="Z391" s="281" t="s">
        <v>1079</v>
      </c>
      <c r="AA391" s="281">
        <v>1</v>
      </c>
      <c r="AB391" s="281" t="s">
        <v>1080</v>
      </c>
      <c r="AC391" s="281" t="e">
        <v>#REF!</v>
      </c>
      <c r="AD391" s="282" t="e">
        <v>#REF!</v>
      </c>
      <c r="AE391" s="282" t="e">
        <v>#REF!</v>
      </c>
      <c r="AF391" s="282" t="e">
        <v>#REF!</v>
      </c>
      <c r="AG391" s="282" t="e">
        <v>#REF!</v>
      </c>
      <c r="AH391" s="282" t="s">
        <v>1081</v>
      </c>
      <c r="AI391" s="280" t="s">
        <v>1315</v>
      </c>
    </row>
    <row r="392" spans="21:35" x14ac:dyDescent="0.2">
      <c r="U392" s="281" t="s">
        <v>955</v>
      </c>
      <c r="V392" s="281">
        <v>30</v>
      </c>
      <c r="W392" s="281" t="s">
        <v>1082</v>
      </c>
      <c r="X392" s="281" t="s">
        <v>107</v>
      </c>
      <c r="Y392" s="281" t="s">
        <v>296</v>
      </c>
      <c r="Z392" s="281" t="s">
        <v>1083</v>
      </c>
      <c r="AA392" s="281">
        <v>1</v>
      </c>
      <c r="AB392" s="281" t="s">
        <v>1084</v>
      </c>
      <c r="AC392" s="281" t="e">
        <v>#REF!</v>
      </c>
      <c r="AD392" s="282" t="e">
        <v>#REF!</v>
      </c>
      <c r="AE392" s="282" t="s">
        <v>1085</v>
      </c>
      <c r="AF392" s="282" t="e">
        <v>#REF!</v>
      </c>
      <c r="AG392" s="282" t="e">
        <v>#REF!</v>
      </c>
      <c r="AH392" s="282" t="s">
        <v>1086</v>
      </c>
      <c r="AI392" s="280">
        <v>0</v>
      </c>
    </row>
    <row r="393" spans="21:35" x14ac:dyDescent="0.2">
      <c r="U393" s="281" t="s">
        <v>955</v>
      </c>
      <c r="V393" s="281">
        <v>31</v>
      </c>
      <c r="W393" s="281" t="s">
        <v>1087</v>
      </c>
      <c r="X393" s="281" t="s">
        <v>1088</v>
      </c>
      <c r="Y393" s="281" t="s">
        <v>1089</v>
      </c>
      <c r="Z393" s="281" t="s">
        <v>1089</v>
      </c>
      <c r="AA393" s="281">
        <v>1</v>
      </c>
      <c r="AB393" s="281" t="s">
        <v>1090</v>
      </c>
      <c r="AC393" s="281" t="e">
        <v>#REF!</v>
      </c>
      <c r="AD393" s="282" t="e">
        <v>#REF!</v>
      </c>
      <c r="AE393" s="282" t="e">
        <v>#REF!</v>
      </c>
      <c r="AF393" s="282" t="e">
        <v>#REF!</v>
      </c>
      <c r="AG393" s="282" t="e">
        <v>#REF!</v>
      </c>
      <c r="AH393" s="282" t="e">
        <v>#REF!</v>
      </c>
      <c r="AI393" s="280">
        <v>0</v>
      </c>
    </row>
    <row r="394" spans="21:35" x14ac:dyDescent="0.2">
      <c r="U394" s="281" t="s">
        <v>955</v>
      </c>
      <c r="V394" s="281">
        <v>32</v>
      </c>
      <c r="W394" s="281" t="s">
        <v>1091</v>
      </c>
      <c r="X394" s="281" t="s">
        <v>1092</v>
      </c>
      <c r="Y394" s="281" t="s">
        <v>1093</v>
      </c>
      <c r="Z394" s="281" t="s">
        <v>1093</v>
      </c>
      <c r="AA394" s="281">
        <v>1</v>
      </c>
      <c r="AB394" s="281" t="s">
        <v>1094</v>
      </c>
      <c r="AC394" s="281" t="e">
        <v>#REF!</v>
      </c>
      <c r="AD394" s="282" t="e">
        <v>#REF!</v>
      </c>
      <c r="AE394" s="282" t="e">
        <v>#REF!</v>
      </c>
      <c r="AF394" s="282" t="e">
        <v>#REF!</v>
      </c>
      <c r="AG394" s="282" t="e">
        <v>#REF!</v>
      </c>
      <c r="AH394" s="282" t="e">
        <v>#REF!</v>
      </c>
      <c r="AI394" s="280">
        <v>0</v>
      </c>
    </row>
    <row r="395" spans="21:35" x14ac:dyDescent="0.2">
      <c r="U395" s="281" t="s">
        <v>955</v>
      </c>
      <c r="V395" s="281">
        <v>33</v>
      </c>
      <c r="W395" s="281" t="s">
        <v>1095</v>
      </c>
      <c r="X395" s="281" t="s">
        <v>1096</v>
      </c>
      <c r="Y395" s="281" t="s">
        <v>772</v>
      </c>
      <c r="Z395" s="281" t="s">
        <v>1097</v>
      </c>
      <c r="AA395" s="281">
        <v>1</v>
      </c>
      <c r="AB395" s="281" t="s">
        <v>997</v>
      </c>
      <c r="AC395" s="281" t="s">
        <v>156</v>
      </c>
      <c r="AD395" s="282" t="s">
        <v>157</v>
      </c>
      <c r="AE395" s="282" t="e">
        <v>#REF!</v>
      </c>
      <c r="AF395" s="282" t="e">
        <v>#REF!</v>
      </c>
      <c r="AG395" s="282" t="e">
        <v>#REF!</v>
      </c>
      <c r="AH395" s="282" t="s">
        <v>1098</v>
      </c>
      <c r="AI395" s="280">
        <v>0</v>
      </c>
    </row>
    <row r="396" spans="21:35" x14ac:dyDescent="0.2">
      <c r="U396" s="281" t="s">
        <v>955</v>
      </c>
      <c r="V396" s="281">
        <v>34</v>
      </c>
      <c r="W396" s="281" t="s">
        <v>1099</v>
      </c>
      <c r="X396" s="281" t="s">
        <v>392</v>
      </c>
      <c r="Y396" s="281" t="s">
        <v>772</v>
      </c>
      <c r="Z396" s="281" t="s">
        <v>1100</v>
      </c>
      <c r="AA396" s="281">
        <v>1</v>
      </c>
      <c r="AB396" s="281" t="s">
        <v>997</v>
      </c>
      <c r="AC396" s="281" t="e">
        <v>#REF!</v>
      </c>
      <c r="AD396" s="282" t="e">
        <v>#REF!</v>
      </c>
      <c r="AE396" s="282" t="e">
        <v>#REF!</v>
      </c>
      <c r="AF396" s="282" t="e">
        <v>#REF!</v>
      </c>
      <c r="AG396" s="282" t="e">
        <v>#REF!</v>
      </c>
      <c r="AH396" s="282" t="s">
        <v>1101</v>
      </c>
      <c r="AI396" s="280">
        <v>0</v>
      </c>
    </row>
    <row r="397" spans="21:35" x14ac:dyDescent="0.2">
      <c r="U397" s="281" t="s">
        <v>955</v>
      </c>
      <c r="V397" s="281">
        <v>35</v>
      </c>
      <c r="W397" s="281" t="s">
        <v>1102</v>
      </c>
      <c r="X397" s="281" t="s">
        <v>373</v>
      </c>
      <c r="Y397" s="281" t="s">
        <v>1103</v>
      </c>
      <c r="Z397" s="281" t="s">
        <v>1104</v>
      </c>
      <c r="AA397" s="281">
        <v>1</v>
      </c>
      <c r="AB397" s="281" t="s">
        <v>1105</v>
      </c>
      <c r="AC397" s="281" t="s">
        <v>75</v>
      </c>
      <c r="AD397" s="282" t="s">
        <v>1106</v>
      </c>
      <c r="AE397" s="282" t="s">
        <v>1107</v>
      </c>
      <c r="AF397" s="282" t="s">
        <v>993</v>
      </c>
      <c r="AG397" s="282" t="e">
        <v>#REF!</v>
      </c>
      <c r="AH397" s="282" t="s">
        <v>1108</v>
      </c>
      <c r="AI397" s="280">
        <v>0</v>
      </c>
    </row>
    <row r="398" spans="21:35" x14ac:dyDescent="0.2">
      <c r="U398" s="281" t="s">
        <v>955</v>
      </c>
      <c r="V398" s="281">
        <v>36</v>
      </c>
      <c r="W398" s="281" t="s">
        <v>1109</v>
      </c>
      <c r="X398" s="281" t="s">
        <v>1110</v>
      </c>
      <c r="Y398" s="281" t="s">
        <v>108</v>
      </c>
      <c r="Z398" s="281" t="s">
        <v>1111</v>
      </c>
      <c r="AA398" s="281">
        <v>1</v>
      </c>
      <c r="AB398" s="281" t="s">
        <v>989</v>
      </c>
      <c r="AC398" s="281" t="e">
        <v>#REF!</v>
      </c>
      <c r="AD398" s="282" t="s">
        <v>76</v>
      </c>
      <c r="AE398" s="282" t="e">
        <v>#REF!</v>
      </c>
      <c r="AF398" s="282" t="e">
        <v>#REF!</v>
      </c>
      <c r="AG398" s="282" t="e">
        <v>#REF!</v>
      </c>
      <c r="AH398" s="282" t="s">
        <v>1112</v>
      </c>
      <c r="AI398" s="280">
        <v>0</v>
      </c>
    </row>
    <row r="399" spans="21:35" x14ac:dyDescent="0.2">
      <c r="U399" s="281" t="s">
        <v>955</v>
      </c>
      <c r="V399" s="281">
        <v>37</v>
      </c>
      <c r="W399" s="281" t="s">
        <v>1113</v>
      </c>
      <c r="X399" s="281" t="s">
        <v>299</v>
      </c>
      <c r="Y399" s="281" t="s">
        <v>1114</v>
      </c>
      <c r="Z399" s="281" t="s">
        <v>1114</v>
      </c>
      <c r="AA399" s="281">
        <v>1</v>
      </c>
      <c r="AB399" s="281" t="s">
        <v>1030</v>
      </c>
      <c r="AC399" s="281" t="s">
        <v>75</v>
      </c>
      <c r="AD399" s="282" t="s">
        <v>76</v>
      </c>
      <c r="AE399" s="282" t="s">
        <v>1115</v>
      </c>
      <c r="AF399" s="282" t="e">
        <v>#REF!</v>
      </c>
      <c r="AG399" s="282" t="e">
        <v>#REF!</v>
      </c>
      <c r="AH399" s="282" t="s">
        <v>1116</v>
      </c>
      <c r="AI399" s="280">
        <v>0</v>
      </c>
    </row>
    <row r="400" spans="21:35" x14ac:dyDescent="0.2">
      <c r="U400" s="281" t="s">
        <v>955</v>
      </c>
      <c r="V400" s="281">
        <v>38</v>
      </c>
      <c r="W400" s="281" t="s">
        <v>1117</v>
      </c>
      <c r="X400" s="281" t="s">
        <v>1118</v>
      </c>
      <c r="Y400" s="281" t="s">
        <v>1119</v>
      </c>
      <c r="Z400" s="281" t="s">
        <v>1120</v>
      </c>
      <c r="AA400" s="281">
        <v>1</v>
      </c>
      <c r="AB400" s="281" t="s">
        <v>1121</v>
      </c>
      <c r="AC400" s="281" t="s">
        <v>75</v>
      </c>
      <c r="AD400" s="282" t="s">
        <v>76</v>
      </c>
      <c r="AE400" s="282" t="s">
        <v>1122</v>
      </c>
      <c r="AF400" s="282" t="e">
        <v>#REF!</v>
      </c>
      <c r="AG400" s="282" t="e">
        <v>#REF!</v>
      </c>
      <c r="AH400" s="282" t="s">
        <v>452</v>
      </c>
      <c r="AI400" s="280" t="s">
        <v>1316</v>
      </c>
    </row>
    <row r="401" spans="21:35" x14ac:dyDescent="0.2">
      <c r="U401" s="281" t="s">
        <v>955</v>
      </c>
      <c r="V401" s="281">
        <v>39</v>
      </c>
      <c r="W401" s="281" t="s">
        <v>1123</v>
      </c>
      <c r="X401" s="281" t="s">
        <v>1124</v>
      </c>
      <c r="Y401" s="281" t="s">
        <v>318</v>
      </c>
      <c r="Z401" s="281" t="s">
        <v>1125</v>
      </c>
      <c r="AA401" s="281">
        <v>1</v>
      </c>
      <c r="AB401" s="281" t="s">
        <v>1059</v>
      </c>
      <c r="AC401" s="281" t="e">
        <v>#REF!</v>
      </c>
      <c r="AD401" s="282" t="s">
        <v>76</v>
      </c>
      <c r="AE401" s="282" t="s">
        <v>1126</v>
      </c>
      <c r="AF401" s="282" t="e">
        <v>#REF!</v>
      </c>
      <c r="AG401" s="282" t="e">
        <v>#REF!</v>
      </c>
      <c r="AH401" s="282" t="s">
        <v>1127</v>
      </c>
      <c r="AI401" s="280">
        <v>0</v>
      </c>
    </row>
    <row r="402" spans="21:35" x14ac:dyDescent="0.2">
      <c r="U402" s="281" t="s">
        <v>955</v>
      </c>
      <c r="V402" s="281">
        <v>40</v>
      </c>
      <c r="W402" s="281" t="s">
        <v>1128</v>
      </c>
      <c r="X402" s="281" t="s">
        <v>107</v>
      </c>
      <c r="Y402" s="281" t="s">
        <v>1129</v>
      </c>
      <c r="Z402" s="281" t="s">
        <v>1129</v>
      </c>
      <c r="AA402" s="281">
        <v>1</v>
      </c>
      <c r="AB402" s="281" t="s">
        <v>1084</v>
      </c>
      <c r="AC402" s="281" t="e">
        <v>#REF!</v>
      </c>
      <c r="AD402" s="282" t="e">
        <v>#REF!</v>
      </c>
      <c r="AE402" s="282" t="s">
        <v>1130</v>
      </c>
      <c r="AF402" s="282" t="s">
        <v>1131</v>
      </c>
      <c r="AG402" s="282" t="e">
        <v>#REF!</v>
      </c>
      <c r="AH402" s="282" t="s">
        <v>1132</v>
      </c>
      <c r="AI402" s="280">
        <v>0</v>
      </c>
    </row>
    <row r="403" spans="21:35" x14ac:dyDescent="0.2">
      <c r="U403" s="281" t="s">
        <v>955</v>
      </c>
      <c r="V403" s="281">
        <v>41</v>
      </c>
      <c r="W403" s="281" t="s">
        <v>1133</v>
      </c>
      <c r="X403" s="281" t="s">
        <v>790</v>
      </c>
      <c r="Y403" s="281" t="s">
        <v>1134</v>
      </c>
      <c r="Z403" s="281" t="s">
        <v>1134</v>
      </c>
      <c r="AA403" s="281">
        <v>1</v>
      </c>
      <c r="AB403" s="281" t="s">
        <v>983</v>
      </c>
      <c r="AC403" s="281" t="e">
        <v>#REF!</v>
      </c>
      <c r="AD403" s="282" t="s">
        <v>76</v>
      </c>
      <c r="AE403" s="282" t="e">
        <v>#REF!</v>
      </c>
      <c r="AF403" s="282" t="e">
        <v>#REF!</v>
      </c>
      <c r="AG403" s="282" t="e">
        <v>#REF!</v>
      </c>
      <c r="AH403" s="282" t="s">
        <v>1135</v>
      </c>
      <c r="AI403" s="280">
        <v>0</v>
      </c>
    </row>
    <row r="404" spans="21:35" x14ac:dyDescent="0.2">
      <c r="U404" s="281" t="s">
        <v>955</v>
      </c>
      <c r="V404" s="281">
        <v>42</v>
      </c>
      <c r="W404" s="281" t="s">
        <v>1136</v>
      </c>
      <c r="X404" s="281" t="s">
        <v>107</v>
      </c>
      <c r="Y404" s="281" t="s">
        <v>1137</v>
      </c>
      <c r="Z404" s="281" t="s">
        <v>1137</v>
      </c>
      <c r="AA404" s="281">
        <v>1</v>
      </c>
      <c r="AB404" s="281" t="s">
        <v>989</v>
      </c>
      <c r="AC404" s="281" t="e">
        <v>#REF!</v>
      </c>
      <c r="AD404" s="282" t="e">
        <v>#REF!</v>
      </c>
      <c r="AE404" s="282" t="e">
        <v>#REF!</v>
      </c>
      <c r="AF404" s="282" t="e">
        <v>#REF!</v>
      </c>
      <c r="AG404" s="282" t="e">
        <v>#REF!</v>
      </c>
      <c r="AH404" s="282" t="s">
        <v>1138</v>
      </c>
      <c r="AI404" s="280">
        <v>0</v>
      </c>
    </row>
    <row r="405" spans="21:35" x14ac:dyDescent="0.2">
      <c r="U405" s="281" t="s">
        <v>955</v>
      </c>
      <c r="V405" s="281">
        <v>43</v>
      </c>
      <c r="W405" s="281" t="s">
        <v>1139</v>
      </c>
      <c r="X405" s="281" t="s">
        <v>1140</v>
      </c>
      <c r="Y405" s="281" t="s">
        <v>1141</v>
      </c>
      <c r="Z405" s="281" t="s">
        <v>1141</v>
      </c>
      <c r="AA405" s="281">
        <v>1</v>
      </c>
      <c r="AB405" s="281" t="s">
        <v>989</v>
      </c>
      <c r="AC405" s="281" t="e">
        <v>#REF!</v>
      </c>
      <c r="AD405" s="282" t="e">
        <v>#REF!</v>
      </c>
      <c r="AE405" s="282" t="e">
        <v>#REF!</v>
      </c>
      <c r="AF405" s="282" t="e">
        <v>#REF!</v>
      </c>
      <c r="AG405" s="282" t="e">
        <v>#REF!</v>
      </c>
      <c r="AH405" s="282" t="e">
        <v>#REF!</v>
      </c>
      <c r="AI405" s="280">
        <v>0</v>
      </c>
    </row>
    <row r="406" spans="21:35" x14ac:dyDescent="0.2">
      <c r="U406" s="281" t="s">
        <v>955</v>
      </c>
      <c r="V406" s="281">
        <v>44</v>
      </c>
      <c r="W406" s="281" t="s">
        <v>1142</v>
      </c>
      <c r="X406" s="281" t="s">
        <v>1143</v>
      </c>
      <c r="Y406" s="281" t="s">
        <v>1144</v>
      </c>
      <c r="Z406" s="281" t="s">
        <v>1145</v>
      </c>
      <c r="AA406" s="281">
        <v>1</v>
      </c>
      <c r="AB406" s="281" t="s">
        <v>1146</v>
      </c>
      <c r="AC406" s="281" t="e">
        <v>#REF!</v>
      </c>
      <c r="AD406" s="282" t="e">
        <v>#REF!</v>
      </c>
      <c r="AE406" s="282" t="e">
        <v>#REF!</v>
      </c>
      <c r="AF406" s="282" t="e">
        <v>#REF!</v>
      </c>
      <c r="AG406" s="282" t="e">
        <v>#REF!</v>
      </c>
      <c r="AH406" s="282" t="e">
        <v>#REF!</v>
      </c>
      <c r="AI406" s="280">
        <v>0</v>
      </c>
    </row>
    <row r="407" spans="21:35" x14ac:dyDescent="0.2">
      <c r="U407" s="281" t="s">
        <v>955</v>
      </c>
      <c r="V407" s="281">
        <v>45</v>
      </c>
      <c r="W407" s="281" t="s">
        <v>1147</v>
      </c>
      <c r="X407" s="281" t="s">
        <v>1148</v>
      </c>
      <c r="Y407" s="281" t="s">
        <v>263</v>
      </c>
      <c r="Z407" s="281" t="s">
        <v>1149</v>
      </c>
      <c r="AA407" s="281">
        <v>1</v>
      </c>
      <c r="AB407" s="281" t="e">
        <v>#REF!</v>
      </c>
      <c r="AC407" s="281" t="e">
        <v>#REF!</v>
      </c>
      <c r="AD407" s="282" t="e">
        <v>#REF!</v>
      </c>
      <c r="AE407" s="282" t="e">
        <v>#REF!</v>
      </c>
      <c r="AF407" s="282" t="s">
        <v>1150</v>
      </c>
      <c r="AG407" s="282" t="e">
        <v>#REF!</v>
      </c>
      <c r="AH407" s="282" t="e">
        <v>#REF!</v>
      </c>
      <c r="AI407" s="280">
        <v>0</v>
      </c>
    </row>
    <row r="408" spans="21:35" x14ac:dyDescent="0.2">
      <c r="U408" s="281" t="s">
        <v>955</v>
      </c>
      <c r="V408" s="281">
        <v>46</v>
      </c>
      <c r="W408" s="281" t="s">
        <v>1151</v>
      </c>
      <c r="X408" s="281" t="s">
        <v>1152</v>
      </c>
      <c r="Y408" s="281" t="s">
        <v>323</v>
      </c>
      <c r="Z408" s="281" t="s">
        <v>1153</v>
      </c>
      <c r="AA408" s="281">
        <v>1</v>
      </c>
      <c r="AB408" s="281" t="s">
        <v>965</v>
      </c>
      <c r="AC408" s="281" t="e">
        <v>#REF!</v>
      </c>
      <c r="AD408" s="282" t="e">
        <v>#REF!</v>
      </c>
      <c r="AE408" s="282" t="s">
        <v>1154</v>
      </c>
      <c r="AF408" s="282" t="e">
        <v>#REF!</v>
      </c>
      <c r="AG408" s="282" t="e">
        <v>#REF!</v>
      </c>
      <c r="AH408" s="282" t="s">
        <v>1155</v>
      </c>
      <c r="AI408" s="280">
        <v>0</v>
      </c>
    </row>
    <row r="409" spans="21:35" x14ac:dyDescent="0.2">
      <c r="U409" s="281" t="s">
        <v>955</v>
      </c>
      <c r="V409" s="281">
        <v>47</v>
      </c>
      <c r="W409" s="281" t="s">
        <v>1156</v>
      </c>
      <c r="X409" s="281" t="s">
        <v>1157</v>
      </c>
      <c r="Y409" s="281" t="s">
        <v>1158</v>
      </c>
      <c r="Z409" s="281" t="s">
        <v>1158</v>
      </c>
      <c r="AA409" s="281">
        <v>1</v>
      </c>
      <c r="AB409" s="281" t="s">
        <v>989</v>
      </c>
      <c r="AC409" s="281" t="e">
        <v>#REF!</v>
      </c>
      <c r="AD409" s="282" t="s">
        <v>76</v>
      </c>
      <c r="AE409" s="282" t="e">
        <v>#REF!</v>
      </c>
      <c r="AF409" s="282" t="e">
        <v>#REF!</v>
      </c>
      <c r="AG409" s="282" t="e">
        <v>#REF!</v>
      </c>
      <c r="AH409" s="282" t="s">
        <v>1159</v>
      </c>
      <c r="AI409" s="280">
        <v>0</v>
      </c>
    </row>
    <row r="410" spans="21:35" x14ac:dyDescent="0.2">
      <c r="U410" s="281" t="s">
        <v>955</v>
      </c>
      <c r="V410" s="281">
        <v>48</v>
      </c>
      <c r="W410" s="281" t="s">
        <v>1160</v>
      </c>
      <c r="X410" s="281" t="s">
        <v>1161</v>
      </c>
      <c r="Y410" s="281" t="s">
        <v>1162</v>
      </c>
      <c r="Z410" s="281" t="s">
        <v>1163</v>
      </c>
      <c r="AA410" s="281">
        <v>1</v>
      </c>
      <c r="AB410" s="281" t="s">
        <v>1056</v>
      </c>
      <c r="AC410" s="281" t="e">
        <v>#REF!</v>
      </c>
      <c r="AD410" s="282" t="e">
        <v>#REF!</v>
      </c>
      <c r="AE410" s="282" t="e">
        <v>#REF!</v>
      </c>
      <c r="AF410" s="282" t="e">
        <v>#REF!</v>
      </c>
      <c r="AG410" s="282" t="e">
        <v>#REF!</v>
      </c>
      <c r="AH410" s="282" t="s">
        <v>1164</v>
      </c>
      <c r="AI410" s="280">
        <v>0</v>
      </c>
    </row>
    <row r="411" spans="21:35" x14ac:dyDescent="0.2">
      <c r="U411" s="281" t="s">
        <v>955</v>
      </c>
      <c r="V411" s="281">
        <v>49</v>
      </c>
      <c r="W411" s="281" t="s">
        <v>1165</v>
      </c>
      <c r="X411" s="281" t="s">
        <v>1166</v>
      </c>
      <c r="Y411" s="281" t="s">
        <v>1162</v>
      </c>
      <c r="Z411" s="281" t="s">
        <v>1167</v>
      </c>
      <c r="AA411" s="281">
        <v>1</v>
      </c>
      <c r="AB411" s="281" t="s">
        <v>1056</v>
      </c>
      <c r="AC411" s="281" t="e">
        <v>#REF!</v>
      </c>
      <c r="AD411" s="282" t="e">
        <v>#REF!</v>
      </c>
      <c r="AE411" s="282" t="e">
        <v>#REF!</v>
      </c>
      <c r="AF411" s="282" t="e">
        <v>#REF!</v>
      </c>
      <c r="AG411" s="282" t="e">
        <v>#REF!</v>
      </c>
      <c r="AH411" s="282" t="s">
        <v>1168</v>
      </c>
      <c r="AI411" s="280">
        <v>0</v>
      </c>
    </row>
    <row r="412" spans="21:35" x14ac:dyDescent="0.2">
      <c r="U412" s="281" t="s">
        <v>955</v>
      </c>
      <c r="V412" s="281">
        <v>50</v>
      </c>
      <c r="W412" s="281" t="s">
        <v>1169</v>
      </c>
      <c r="X412" s="281" t="s">
        <v>102</v>
      </c>
      <c r="Y412" s="281" t="s">
        <v>1170</v>
      </c>
      <c r="Z412" s="281" t="s">
        <v>1170</v>
      </c>
      <c r="AA412" s="281">
        <v>1</v>
      </c>
      <c r="AB412" s="281" t="s">
        <v>1030</v>
      </c>
      <c r="AC412" s="281" t="s">
        <v>75</v>
      </c>
      <c r="AD412" s="282" t="s">
        <v>76</v>
      </c>
      <c r="AE412" s="282" t="e">
        <v>#REF!</v>
      </c>
      <c r="AF412" s="282" t="e">
        <v>#REF!</v>
      </c>
      <c r="AG412" s="282" t="e">
        <v>#REF!</v>
      </c>
      <c r="AH412" s="282" t="s">
        <v>1171</v>
      </c>
      <c r="AI412" s="280">
        <v>0</v>
      </c>
    </row>
    <row r="413" spans="21:35" x14ac:dyDescent="0.2">
      <c r="U413" s="281" t="s">
        <v>955</v>
      </c>
      <c r="V413" s="281">
        <v>51</v>
      </c>
      <c r="W413" s="281" t="s">
        <v>1172</v>
      </c>
      <c r="X413" s="281" t="s">
        <v>1173</v>
      </c>
      <c r="Y413" s="281" t="s">
        <v>929</v>
      </c>
      <c r="Z413" s="281" t="s">
        <v>1174</v>
      </c>
      <c r="AA413" s="281">
        <v>1</v>
      </c>
      <c r="AB413" s="281" t="s">
        <v>965</v>
      </c>
      <c r="AC413" s="281" t="e">
        <v>#REF!</v>
      </c>
      <c r="AD413" s="282" t="e">
        <v>#REF!</v>
      </c>
      <c r="AE413" s="282" t="e">
        <v>#REF!</v>
      </c>
      <c r="AF413" s="282" t="e">
        <v>#REF!</v>
      </c>
      <c r="AG413" s="282" t="e">
        <v>#REF!</v>
      </c>
      <c r="AH413" s="282" t="s">
        <v>1175</v>
      </c>
      <c r="AI413" s="280">
        <v>0</v>
      </c>
    </row>
    <row r="414" spans="21:35" x14ac:dyDescent="0.2">
      <c r="U414" s="281" t="s">
        <v>955</v>
      </c>
      <c r="V414" s="281">
        <v>52</v>
      </c>
      <c r="W414" s="281" t="s">
        <v>1176</v>
      </c>
      <c r="X414" s="281" t="s">
        <v>317</v>
      </c>
      <c r="Y414" s="281" t="s">
        <v>1177</v>
      </c>
      <c r="Z414" s="281" t="s">
        <v>1177</v>
      </c>
      <c r="AA414" s="281">
        <v>1</v>
      </c>
      <c r="AB414" s="281" t="s">
        <v>983</v>
      </c>
      <c r="AC414" s="281" t="e">
        <v>#REF!</v>
      </c>
      <c r="AD414" s="282" t="s">
        <v>83</v>
      </c>
      <c r="AE414" s="282" t="s">
        <v>1178</v>
      </c>
      <c r="AF414" s="282" t="e">
        <v>#REF!</v>
      </c>
      <c r="AG414" s="282" t="e">
        <v>#REF!</v>
      </c>
      <c r="AH414" s="282" t="s">
        <v>1179</v>
      </c>
      <c r="AI414" s="280">
        <v>0</v>
      </c>
    </row>
    <row r="415" spans="21:35" x14ac:dyDescent="0.2">
      <c r="U415" s="281" t="s">
        <v>955</v>
      </c>
      <c r="V415" s="281">
        <v>53</v>
      </c>
      <c r="W415" s="281" t="s">
        <v>1180</v>
      </c>
      <c r="X415" s="281" t="s">
        <v>1181</v>
      </c>
      <c r="Y415" s="281" t="s">
        <v>503</v>
      </c>
      <c r="Z415" s="281" t="s">
        <v>503</v>
      </c>
      <c r="AA415" s="281">
        <v>1</v>
      </c>
      <c r="AB415" s="281" t="s">
        <v>983</v>
      </c>
      <c r="AC415" s="281" t="e">
        <v>#REF!</v>
      </c>
      <c r="AD415" s="282" t="e">
        <v>#REF!</v>
      </c>
      <c r="AE415" s="282" t="e">
        <v>#REF!</v>
      </c>
      <c r="AF415" s="282" t="e">
        <v>#REF!</v>
      </c>
      <c r="AG415" s="282" t="e">
        <v>#REF!</v>
      </c>
      <c r="AH415" s="282" t="s">
        <v>1182</v>
      </c>
      <c r="AI415" s="280">
        <v>0</v>
      </c>
    </row>
    <row r="416" spans="21:35" x14ac:dyDescent="0.2">
      <c r="U416" s="281" t="s">
        <v>955</v>
      </c>
      <c r="V416" s="281">
        <v>54</v>
      </c>
      <c r="W416" s="281" t="s">
        <v>1183</v>
      </c>
      <c r="X416" s="281" t="s">
        <v>1184</v>
      </c>
      <c r="Y416" s="281" t="s">
        <v>1185</v>
      </c>
      <c r="Z416" s="281" t="s">
        <v>1186</v>
      </c>
      <c r="AA416" s="281">
        <v>1</v>
      </c>
      <c r="AB416" s="281" t="s">
        <v>1187</v>
      </c>
      <c r="AC416" s="281" t="e">
        <v>#REF!</v>
      </c>
      <c r="AD416" s="282" t="s">
        <v>76</v>
      </c>
      <c r="AE416" s="282" t="e">
        <v>#REF!</v>
      </c>
      <c r="AF416" s="282" t="e">
        <v>#REF!</v>
      </c>
      <c r="AG416" s="282" t="e">
        <v>#REF!</v>
      </c>
      <c r="AH416" s="282" t="s">
        <v>1188</v>
      </c>
      <c r="AI416" s="280">
        <v>0</v>
      </c>
    </row>
    <row r="417" spans="21:35" x14ac:dyDescent="0.2">
      <c r="U417" s="281" t="s">
        <v>955</v>
      </c>
      <c r="V417" s="281">
        <v>55</v>
      </c>
      <c r="W417" s="281" t="s">
        <v>1189</v>
      </c>
      <c r="X417" s="281" t="s">
        <v>1190</v>
      </c>
      <c r="Y417" s="281" t="s">
        <v>1191</v>
      </c>
      <c r="Z417" s="281" t="s">
        <v>1191</v>
      </c>
      <c r="AA417" s="281">
        <v>1</v>
      </c>
      <c r="AB417" s="281" t="s">
        <v>1187</v>
      </c>
      <c r="AC417" s="281" t="e">
        <v>#REF!</v>
      </c>
      <c r="AD417" s="282" t="e">
        <v>#REF!</v>
      </c>
      <c r="AE417" s="282" t="e">
        <v>#REF!</v>
      </c>
      <c r="AF417" s="282" t="e">
        <v>#REF!</v>
      </c>
      <c r="AG417" s="282" t="e">
        <v>#REF!</v>
      </c>
      <c r="AH417" s="282" t="e">
        <v>#REF!</v>
      </c>
      <c r="AI417" s="280">
        <v>0</v>
      </c>
    </row>
    <row r="418" spans="21:35" x14ac:dyDescent="0.2">
      <c r="U418" s="281" t="s">
        <v>955</v>
      </c>
      <c r="V418" s="281">
        <v>56</v>
      </c>
      <c r="W418" s="281" t="s">
        <v>1192</v>
      </c>
      <c r="X418" s="281" t="s">
        <v>277</v>
      </c>
      <c r="Y418" s="281" t="s">
        <v>758</v>
      </c>
      <c r="Z418" s="281" t="s">
        <v>1193</v>
      </c>
      <c r="AA418" s="281">
        <v>1</v>
      </c>
      <c r="AB418" s="281" t="e">
        <v>#REF!</v>
      </c>
      <c r="AC418" s="281" t="e">
        <v>#REF!</v>
      </c>
      <c r="AD418" s="282" t="e">
        <v>#REF!</v>
      </c>
      <c r="AE418" s="282" t="e">
        <v>#REF!</v>
      </c>
      <c r="AF418" s="282" t="e">
        <v>#REF!</v>
      </c>
      <c r="AG418" s="282" t="e">
        <v>#REF!</v>
      </c>
      <c r="AH418" s="282" t="e">
        <v>#REF!</v>
      </c>
      <c r="AI418" s="280">
        <v>0</v>
      </c>
    </row>
    <row r="419" spans="21:35" x14ac:dyDescent="0.2">
      <c r="U419" s="281" t="s">
        <v>955</v>
      </c>
      <c r="V419" s="281">
        <v>57</v>
      </c>
      <c r="W419" s="281" t="s">
        <v>1194</v>
      </c>
      <c r="X419" s="281" t="s">
        <v>1195</v>
      </c>
      <c r="Y419" s="281" t="s">
        <v>1196</v>
      </c>
      <c r="Z419" s="281" t="s">
        <v>1196</v>
      </c>
      <c r="AA419" s="281">
        <v>1</v>
      </c>
      <c r="AB419" s="281" t="s">
        <v>1064</v>
      </c>
      <c r="AC419" s="281" t="e">
        <v>#REF!</v>
      </c>
      <c r="AD419" s="282" t="e">
        <v>#REF!</v>
      </c>
      <c r="AE419" s="282" t="e">
        <v>#REF!</v>
      </c>
      <c r="AF419" s="282" t="e">
        <v>#REF!</v>
      </c>
      <c r="AG419" s="282" t="e">
        <v>#REF!</v>
      </c>
      <c r="AH419" s="282" t="e">
        <v>#REF!</v>
      </c>
      <c r="AI419" s="280">
        <v>0</v>
      </c>
    </row>
    <row r="420" spans="21:35" x14ac:dyDescent="0.2">
      <c r="U420" s="281" t="s">
        <v>955</v>
      </c>
      <c r="V420" s="281">
        <v>58</v>
      </c>
      <c r="W420" s="281" t="s">
        <v>1197</v>
      </c>
      <c r="X420" s="281" t="s">
        <v>1198</v>
      </c>
      <c r="Y420" s="281" t="s">
        <v>1199</v>
      </c>
      <c r="Z420" s="281" t="s">
        <v>1199</v>
      </c>
      <c r="AA420" s="281">
        <v>1</v>
      </c>
      <c r="AB420" s="281" t="s">
        <v>1059</v>
      </c>
      <c r="AC420" s="281" t="s">
        <v>114</v>
      </c>
      <c r="AD420" s="282" t="s">
        <v>115</v>
      </c>
      <c r="AE420" s="282" t="s">
        <v>1200</v>
      </c>
      <c r="AF420" s="282" t="e">
        <v>#REF!</v>
      </c>
      <c r="AG420" s="282" t="e">
        <v>#REF!</v>
      </c>
      <c r="AH420" s="282" t="s">
        <v>1201</v>
      </c>
      <c r="AI420" s="280">
        <v>0</v>
      </c>
    </row>
    <row r="421" spans="21:35" x14ac:dyDescent="0.2">
      <c r="U421" s="281" t="s">
        <v>955</v>
      </c>
      <c r="V421" s="281">
        <v>59</v>
      </c>
      <c r="W421" s="281" t="s">
        <v>1202</v>
      </c>
      <c r="X421" s="281" t="s">
        <v>1203</v>
      </c>
      <c r="Y421" s="281" t="s">
        <v>707</v>
      </c>
      <c r="Z421" s="281" t="s">
        <v>1204</v>
      </c>
      <c r="AA421" s="281">
        <v>1</v>
      </c>
      <c r="AB421" s="281" t="s">
        <v>1030</v>
      </c>
      <c r="AC421" s="281" t="e">
        <v>#REF!</v>
      </c>
      <c r="AD421" s="282" t="e">
        <v>#REF!</v>
      </c>
      <c r="AE421" s="282" t="e">
        <v>#REF!</v>
      </c>
      <c r="AF421" s="282" t="e">
        <v>#REF!</v>
      </c>
      <c r="AG421" s="282" t="e">
        <v>#REF!</v>
      </c>
      <c r="AH421" s="282" t="s">
        <v>1205</v>
      </c>
      <c r="AI421" s="280">
        <v>0</v>
      </c>
    </row>
    <row r="422" spans="21:35" x14ac:dyDescent="0.2">
      <c r="U422" s="281" t="s">
        <v>955</v>
      </c>
      <c r="V422" s="281">
        <v>60</v>
      </c>
      <c r="W422" s="281" t="s">
        <v>1206</v>
      </c>
      <c r="X422" s="281" t="s">
        <v>1207</v>
      </c>
      <c r="Y422" s="281" t="s">
        <v>1208</v>
      </c>
      <c r="Z422" s="281" t="s">
        <v>1209</v>
      </c>
      <c r="AA422" s="281">
        <v>1</v>
      </c>
      <c r="AB422" s="281" t="s">
        <v>1090</v>
      </c>
      <c r="AC422" s="281" t="e">
        <v>#REF!</v>
      </c>
      <c r="AD422" s="282" t="e">
        <v>#REF!</v>
      </c>
      <c r="AE422" s="282" t="e">
        <v>#REF!</v>
      </c>
      <c r="AF422" s="282" t="e">
        <v>#REF!</v>
      </c>
      <c r="AG422" s="282" t="e">
        <v>#REF!</v>
      </c>
      <c r="AH422" s="282" t="e">
        <v>#REF!</v>
      </c>
      <c r="AI422" s="280">
        <v>0</v>
      </c>
    </row>
    <row r="423" spans="21:35" x14ac:dyDescent="0.2">
      <c r="U423" s="281" t="s">
        <v>955</v>
      </c>
      <c r="V423" s="281">
        <v>61</v>
      </c>
      <c r="W423" s="281" t="s">
        <v>1210</v>
      </c>
      <c r="X423" s="281" t="s">
        <v>1211</v>
      </c>
      <c r="Y423" s="281" t="s">
        <v>1212</v>
      </c>
      <c r="Z423" s="281" t="s">
        <v>1213</v>
      </c>
      <c r="AA423" s="281">
        <v>1</v>
      </c>
      <c r="AB423" s="281" t="s">
        <v>1094</v>
      </c>
      <c r="AC423" s="281" t="e">
        <v>#REF!</v>
      </c>
      <c r="AD423" s="282" t="s">
        <v>1214</v>
      </c>
      <c r="AE423" s="282" t="e">
        <v>#REF!</v>
      </c>
      <c r="AF423" s="282" t="e">
        <v>#REF!</v>
      </c>
      <c r="AG423" s="282" t="e">
        <v>#REF!</v>
      </c>
      <c r="AH423" s="282" t="e">
        <v>#REF!</v>
      </c>
      <c r="AI423" s="280">
        <v>0</v>
      </c>
    </row>
    <row r="424" spans="21:35" x14ac:dyDescent="0.2">
      <c r="U424" s="281" t="s">
        <v>955</v>
      </c>
      <c r="V424" s="281">
        <v>62</v>
      </c>
      <c r="W424" s="281" t="s">
        <v>1215</v>
      </c>
      <c r="X424" s="281" t="s">
        <v>91</v>
      </c>
      <c r="Y424" s="281" t="s">
        <v>1216</v>
      </c>
      <c r="Z424" s="281" t="s">
        <v>1217</v>
      </c>
      <c r="AA424" s="281">
        <v>1</v>
      </c>
      <c r="AB424" s="281" t="s">
        <v>1218</v>
      </c>
      <c r="AC424" s="281" t="e">
        <v>#REF!</v>
      </c>
      <c r="AD424" s="282" t="e">
        <v>#REF!</v>
      </c>
      <c r="AE424" s="282" t="e">
        <v>#REF!</v>
      </c>
      <c r="AF424" s="282" t="e">
        <v>#REF!</v>
      </c>
      <c r="AG424" s="282" t="e">
        <v>#REF!</v>
      </c>
      <c r="AH424" s="282" t="s">
        <v>1219</v>
      </c>
      <c r="AI424" s="280">
        <v>0</v>
      </c>
    </row>
    <row r="425" spans="21:35" x14ac:dyDescent="0.2">
      <c r="U425" s="281" t="s">
        <v>955</v>
      </c>
      <c r="V425" s="281">
        <v>63</v>
      </c>
      <c r="W425" s="281" t="s">
        <v>1220</v>
      </c>
      <c r="X425" s="281" t="s">
        <v>107</v>
      </c>
      <c r="Y425" s="281" t="s">
        <v>1216</v>
      </c>
      <c r="Z425" s="281" t="s">
        <v>1221</v>
      </c>
      <c r="AA425" s="281">
        <v>1</v>
      </c>
      <c r="AB425" s="281" t="s">
        <v>1218</v>
      </c>
      <c r="AC425" s="281" t="e">
        <v>#REF!</v>
      </c>
      <c r="AD425" s="282" t="e">
        <v>#REF!</v>
      </c>
      <c r="AE425" s="282" t="s">
        <v>1222</v>
      </c>
      <c r="AF425" s="282" t="e">
        <v>#REF!</v>
      </c>
      <c r="AG425" s="282" t="e">
        <v>#REF!</v>
      </c>
      <c r="AH425" s="282" t="e">
        <v>#REF!</v>
      </c>
      <c r="AI425" s="280">
        <v>0</v>
      </c>
    </row>
    <row r="426" spans="21:35" x14ac:dyDescent="0.2">
      <c r="U426" s="281" t="s">
        <v>955</v>
      </c>
      <c r="V426" s="281">
        <v>64</v>
      </c>
      <c r="W426" s="281" t="s">
        <v>1223</v>
      </c>
      <c r="X426" s="281" t="s">
        <v>1166</v>
      </c>
      <c r="Y426" s="281" t="s">
        <v>1224</v>
      </c>
      <c r="Z426" s="281" t="s">
        <v>1224</v>
      </c>
      <c r="AA426" s="281">
        <v>1</v>
      </c>
      <c r="AB426" s="281" t="s">
        <v>1056</v>
      </c>
      <c r="AC426" s="281" t="e">
        <v>#REF!</v>
      </c>
      <c r="AD426" s="282" t="e">
        <v>#REF!</v>
      </c>
      <c r="AE426" s="282" t="e">
        <v>#REF!</v>
      </c>
      <c r="AF426" s="282" t="e">
        <v>#REF!</v>
      </c>
      <c r="AG426" s="282" t="e">
        <v>#REF!</v>
      </c>
      <c r="AH426" s="282" t="s">
        <v>1225</v>
      </c>
      <c r="AI426" s="280">
        <v>0</v>
      </c>
    </row>
    <row r="427" spans="21:35" x14ac:dyDescent="0.2">
      <c r="U427" s="281" t="s">
        <v>955</v>
      </c>
      <c r="V427" s="281">
        <v>65</v>
      </c>
      <c r="W427" s="281" t="s">
        <v>1226</v>
      </c>
      <c r="X427" s="281" t="s">
        <v>392</v>
      </c>
      <c r="Y427" s="281" t="s">
        <v>685</v>
      </c>
      <c r="Z427" s="281" t="s">
        <v>685</v>
      </c>
      <c r="AA427" s="281">
        <v>1</v>
      </c>
      <c r="AB427" s="281" t="s">
        <v>1227</v>
      </c>
      <c r="AC427" s="281" t="s">
        <v>75</v>
      </c>
      <c r="AD427" s="282" t="s">
        <v>76</v>
      </c>
      <c r="AE427" s="282" t="e">
        <v>#REF!</v>
      </c>
      <c r="AF427" s="282" t="e">
        <v>#REF!</v>
      </c>
      <c r="AG427" s="282" t="e">
        <v>#REF!</v>
      </c>
      <c r="AH427" s="282" t="s">
        <v>1228</v>
      </c>
      <c r="AI427" s="280">
        <v>0</v>
      </c>
    </row>
    <row r="428" spans="21:35" x14ac:dyDescent="0.2">
      <c r="U428" s="281" t="s">
        <v>955</v>
      </c>
      <c r="V428" s="281">
        <v>66</v>
      </c>
      <c r="W428" s="281" t="s">
        <v>1229</v>
      </c>
      <c r="X428" s="281" t="s">
        <v>1230</v>
      </c>
      <c r="Y428" s="281" t="s">
        <v>565</v>
      </c>
      <c r="Z428" s="281" t="s">
        <v>1231</v>
      </c>
      <c r="AA428" s="281">
        <v>1</v>
      </c>
      <c r="AB428" s="281" t="s">
        <v>1232</v>
      </c>
      <c r="AC428" s="281" t="e">
        <v>#REF!</v>
      </c>
      <c r="AD428" s="282" t="e">
        <v>#REF!</v>
      </c>
      <c r="AE428" s="282" t="e">
        <v>#REF!</v>
      </c>
      <c r="AF428" s="282" t="e">
        <v>#REF!</v>
      </c>
      <c r="AG428" s="282" t="e">
        <v>#REF!</v>
      </c>
      <c r="AH428" s="282" t="s">
        <v>1233</v>
      </c>
      <c r="AI428" s="280">
        <v>0</v>
      </c>
    </row>
    <row r="429" spans="21:35" x14ac:dyDescent="0.2">
      <c r="U429" s="281" t="s">
        <v>955</v>
      </c>
      <c r="V429" s="281">
        <v>67</v>
      </c>
      <c r="W429" s="281" t="s">
        <v>1234</v>
      </c>
      <c r="X429" s="281" t="s">
        <v>392</v>
      </c>
      <c r="Y429" s="281" t="s">
        <v>565</v>
      </c>
      <c r="Z429" s="281" t="s">
        <v>1235</v>
      </c>
      <c r="AA429" s="281">
        <v>1</v>
      </c>
      <c r="AB429" s="281" t="s">
        <v>1236</v>
      </c>
      <c r="AC429" s="281" t="e">
        <v>#REF!</v>
      </c>
      <c r="AD429" s="282" t="e">
        <v>#REF!</v>
      </c>
      <c r="AE429" s="282" t="e">
        <v>#REF!</v>
      </c>
      <c r="AF429" s="282" t="e">
        <v>#REF!</v>
      </c>
      <c r="AG429" s="282" t="e">
        <v>#REF!</v>
      </c>
      <c r="AH429" s="282" t="e">
        <v>#REF!</v>
      </c>
      <c r="AI429" s="280">
        <v>0</v>
      </c>
    </row>
    <row r="430" spans="21:35" x14ac:dyDescent="0.2">
      <c r="U430" s="281" t="s">
        <v>955</v>
      </c>
      <c r="V430" s="281">
        <v>68</v>
      </c>
      <c r="W430" s="281" t="s">
        <v>1237</v>
      </c>
      <c r="X430" s="281" t="s">
        <v>462</v>
      </c>
      <c r="Y430" s="281" t="s">
        <v>1238</v>
      </c>
      <c r="Z430" s="281" t="s">
        <v>1239</v>
      </c>
      <c r="AA430" s="281">
        <v>1</v>
      </c>
      <c r="AB430" s="281" t="s">
        <v>1240</v>
      </c>
      <c r="AC430" s="281" t="e">
        <v>#REF!</v>
      </c>
      <c r="AD430" s="282" t="e">
        <v>#REF!</v>
      </c>
      <c r="AE430" s="282" t="e">
        <v>#REF!</v>
      </c>
      <c r="AF430" s="282" t="e">
        <v>#REF!</v>
      </c>
      <c r="AG430" s="282" t="e">
        <v>#REF!</v>
      </c>
      <c r="AH430" s="282" t="e">
        <v>#REF!</v>
      </c>
      <c r="AI430" s="280">
        <v>0</v>
      </c>
    </row>
    <row r="431" spans="21:35" x14ac:dyDescent="0.2">
      <c r="U431" s="281" t="s">
        <v>955</v>
      </c>
      <c r="V431" s="281">
        <v>69</v>
      </c>
      <c r="W431" s="281" t="s">
        <v>1241</v>
      </c>
      <c r="X431" s="281" t="s">
        <v>1242</v>
      </c>
      <c r="Y431" s="281" t="s">
        <v>1243</v>
      </c>
      <c r="Z431" s="281" t="s">
        <v>1244</v>
      </c>
      <c r="AA431" s="281">
        <v>1</v>
      </c>
      <c r="AB431" s="281" t="s">
        <v>965</v>
      </c>
      <c r="AC431" s="281" t="s">
        <v>156</v>
      </c>
      <c r="AD431" s="282" t="s">
        <v>157</v>
      </c>
      <c r="AE431" s="282" t="e">
        <v>#REF!</v>
      </c>
      <c r="AF431" s="282" t="e">
        <v>#REF!</v>
      </c>
      <c r="AG431" s="282" t="e">
        <v>#REF!</v>
      </c>
      <c r="AH431" s="282" t="e">
        <v>#REF!</v>
      </c>
      <c r="AI431" s="280">
        <v>0</v>
      </c>
    </row>
    <row r="432" spans="21:35" x14ac:dyDescent="0.2">
      <c r="U432" s="281" t="s">
        <v>955</v>
      </c>
      <c r="V432" s="281">
        <v>70</v>
      </c>
      <c r="W432" s="281" t="s">
        <v>1245</v>
      </c>
      <c r="X432" s="281" t="s">
        <v>1246</v>
      </c>
      <c r="Y432" s="281" t="s">
        <v>1247</v>
      </c>
      <c r="Z432" s="281" t="s">
        <v>1247</v>
      </c>
      <c r="AA432" s="281">
        <v>1</v>
      </c>
      <c r="AB432" s="281" t="e">
        <v>#REF!</v>
      </c>
      <c r="AC432" s="281" t="s">
        <v>82</v>
      </c>
      <c r="AD432" s="282" t="s">
        <v>83</v>
      </c>
      <c r="AE432" s="282" t="s">
        <v>1248</v>
      </c>
      <c r="AF432" s="282" t="e">
        <v>#REF!</v>
      </c>
      <c r="AG432" s="282" t="e">
        <v>#REF!</v>
      </c>
      <c r="AH432" s="282" t="e">
        <v>#REF!</v>
      </c>
      <c r="AI432" s="280">
        <v>0</v>
      </c>
    </row>
    <row r="433" spans="21:35" x14ac:dyDescent="0.2">
      <c r="U433" s="281" t="s">
        <v>955</v>
      </c>
      <c r="V433" s="281">
        <v>71</v>
      </c>
      <c r="W433" s="281" t="s">
        <v>1249</v>
      </c>
      <c r="X433" s="281" t="s">
        <v>945</v>
      </c>
      <c r="Y433" s="281" t="s">
        <v>1250</v>
      </c>
      <c r="Z433" s="281" t="s">
        <v>1250</v>
      </c>
      <c r="AA433" s="281">
        <v>1</v>
      </c>
      <c r="AB433" s="281" t="s">
        <v>1232</v>
      </c>
      <c r="AC433" s="281" t="e">
        <v>#REF!</v>
      </c>
      <c r="AD433" s="282" t="e">
        <v>#REF!</v>
      </c>
      <c r="AE433" s="282" t="e">
        <v>#REF!</v>
      </c>
      <c r="AF433" s="282" t="e">
        <v>#REF!</v>
      </c>
      <c r="AG433" s="282" t="e">
        <v>#REF!</v>
      </c>
      <c r="AH433" s="282" t="s">
        <v>1251</v>
      </c>
      <c r="AI433" s="280">
        <v>0</v>
      </c>
    </row>
    <row r="434" spans="21:35" x14ac:dyDescent="0.2">
      <c r="U434" s="281" t="s">
        <v>955</v>
      </c>
      <c r="V434" s="281">
        <v>72</v>
      </c>
      <c r="W434" s="281" t="s">
        <v>1252</v>
      </c>
      <c r="X434" s="281" t="s">
        <v>1253</v>
      </c>
      <c r="Y434" s="281" t="s">
        <v>1216</v>
      </c>
      <c r="Z434" s="281" t="s">
        <v>1254</v>
      </c>
      <c r="AA434" s="281">
        <v>1</v>
      </c>
      <c r="AB434" s="281" t="s">
        <v>1255</v>
      </c>
      <c r="AC434" s="281" t="e">
        <v>#REF!</v>
      </c>
      <c r="AD434" s="282" t="e">
        <v>#REF!</v>
      </c>
      <c r="AE434" s="282" t="s">
        <v>1256</v>
      </c>
      <c r="AF434" s="282" t="e">
        <v>#REF!</v>
      </c>
      <c r="AG434" s="282" t="e">
        <v>#REF!</v>
      </c>
      <c r="AH434" s="282" t="s">
        <v>1257</v>
      </c>
      <c r="AI434" s="280">
        <v>0</v>
      </c>
    </row>
    <row r="435" spans="21:35" x14ac:dyDescent="0.2">
      <c r="U435" s="281" t="s">
        <v>955</v>
      </c>
      <c r="V435" s="281">
        <v>73</v>
      </c>
      <c r="W435" s="281" t="s">
        <v>1258</v>
      </c>
      <c r="X435" s="281" t="s">
        <v>1259</v>
      </c>
      <c r="Y435" s="281" t="s">
        <v>1260</v>
      </c>
      <c r="Z435" s="281" t="s">
        <v>1261</v>
      </c>
      <c r="AA435" s="281">
        <v>1</v>
      </c>
      <c r="AB435" s="281" t="s">
        <v>1262</v>
      </c>
      <c r="AC435" s="281" t="e">
        <v>#REF!</v>
      </c>
      <c r="AD435" s="282" t="e">
        <v>#REF!</v>
      </c>
      <c r="AE435" s="282" t="s">
        <v>1263</v>
      </c>
      <c r="AF435" s="282" t="e">
        <v>#REF!</v>
      </c>
      <c r="AG435" s="282" t="e">
        <v>#REF!</v>
      </c>
      <c r="AH435" s="282" t="s">
        <v>1264</v>
      </c>
      <c r="AI435" s="280" t="s">
        <v>1317</v>
      </c>
    </row>
    <row r="436" spans="21:35" x14ac:dyDescent="0.2">
      <c r="U436" s="281" t="s">
        <v>955</v>
      </c>
      <c r="V436" s="281">
        <v>74</v>
      </c>
      <c r="W436" s="281" t="s">
        <v>1265</v>
      </c>
      <c r="X436" s="281" t="s">
        <v>392</v>
      </c>
      <c r="Y436" s="281" t="s">
        <v>149</v>
      </c>
      <c r="Z436" s="281" t="s">
        <v>1266</v>
      </c>
      <c r="AA436" s="281">
        <v>1</v>
      </c>
      <c r="AB436" s="281" t="s">
        <v>1267</v>
      </c>
      <c r="AC436" s="281" t="e">
        <v>#REF!</v>
      </c>
      <c r="AD436" s="282" t="e">
        <v>#REF!</v>
      </c>
      <c r="AE436" s="282" t="s">
        <v>1268</v>
      </c>
      <c r="AF436" s="282" t="e">
        <v>#REF!</v>
      </c>
      <c r="AG436" s="282" t="e">
        <v>#REF!</v>
      </c>
      <c r="AH436" s="282" t="s">
        <v>1269</v>
      </c>
      <c r="AI436" s="280">
        <v>0</v>
      </c>
    </row>
    <row r="437" spans="21:35" x14ac:dyDescent="0.2">
      <c r="U437" s="281" t="s">
        <v>955</v>
      </c>
      <c r="V437" s="281">
        <v>75</v>
      </c>
      <c r="W437" s="281" t="s">
        <v>1270</v>
      </c>
      <c r="X437" s="281" t="s">
        <v>1271</v>
      </c>
      <c r="Y437" s="281" t="s">
        <v>910</v>
      </c>
      <c r="Z437" s="281" t="s">
        <v>1272</v>
      </c>
      <c r="AA437" s="281">
        <v>1</v>
      </c>
      <c r="AB437" s="281" t="s">
        <v>1232</v>
      </c>
      <c r="AC437" s="281" t="e">
        <v>#REF!</v>
      </c>
      <c r="AD437" s="282" t="e">
        <v>#REF!</v>
      </c>
      <c r="AE437" s="282" t="s">
        <v>1273</v>
      </c>
      <c r="AF437" s="282" t="s">
        <v>1274</v>
      </c>
      <c r="AG437" s="282" t="e">
        <v>#REF!</v>
      </c>
      <c r="AH437" s="282" t="s">
        <v>1275</v>
      </c>
      <c r="AI437" s="280">
        <v>0</v>
      </c>
    </row>
    <row r="438" spans="21:35" x14ac:dyDescent="0.2">
      <c r="U438" s="281" t="s">
        <v>955</v>
      </c>
      <c r="V438" s="281">
        <v>76</v>
      </c>
      <c r="W438" s="281" t="s">
        <v>1276</v>
      </c>
      <c r="X438" s="281" t="s">
        <v>1277</v>
      </c>
      <c r="Y438" s="281" t="s">
        <v>556</v>
      </c>
      <c r="Z438" s="281" t="s">
        <v>1278</v>
      </c>
      <c r="AA438" s="281">
        <v>1</v>
      </c>
      <c r="AB438" s="281" t="s">
        <v>1279</v>
      </c>
      <c r="AC438" s="281" t="s">
        <v>1280</v>
      </c>
      <c r="AD438" s="282" t="e">
        <v>#REF!</v>
      </c>
      <c r="AE438" s="282" t="e">
        <v>#REF!</v>
      </c>
      <c r="AF438" s="282" t="e">
        <v>#REF!</v>
      </c>
      <c r="AG438" s="282" t="e">
        <v>#REF!</v>
      </c>
      <c r="AH438" s="282" t="s">
        <v>1281</v>
      </c>
      <c r="AI438" s="280">
        <v>0</v>
      </c>
    </row>
    <row r="439" spans="21:35" x14ac:dyDescent="0.2">
      <c r="U439" s="281" t="s">
        <v>955</v>
      </c>
      <c r="V439" s="281">
        <v>77</v>
      </c>
      <c r="W439" s="281" t="s">
        <v>1282</v>
      </c>
      <c r="X439" s="281" t="s">
        <v>1283</v>
      </c>
      <c r="Y439" s="281" t="s">
        <v>1284</v>
      </c>
      <c r="Z439" s="281" t="s">
        <v>1284</v>
      </c>
      <c r="AA439" s="281">
        <v>1</v>
      </c>
      <c r="AB439" s="281" t="e">
        <v>#REF!</v>
      </c>
      <c r="AC439" s="281" t="s">
        <v>114</v>
      </c>
      <c r="AD439" s="282" t="s">
        <v>115</v>
      </c>
      <c r="AE439" s="282" t="s">
        <v>1285</v>
      </c>
      <c r="AF439" s="282" t="e">
        <v>#REF!</v>
      </c>
      <c r="AG439" s="282" t="e">
        <v>#REF!</v>
      </c>
      <c r="AH439" s="282" t="s">
        <v>1286</v>
      </c>
      <c r="AI439" s="280">
        <v>0</v>
      </c>
    </row>
    <row r="440" spans="21:35" x14ac:dyDescent="0.2">
      <c r="U440" s="281" t="s">
        <v>955</v>
      </c>
      <c r="V440" s="281">
        <v>78</v>
      </c>
      <c r="W440" s="281" t="s">
        <v>1287</v>
      </c>
      <c r="X440" s="281" t="s">
        <v>1288</v>
      </c>
      <c r="Y440" s="281" t="s">
        <v>1185</v>
      </c>
      <c r="Z440" s="281" t="s">
        <v>1185</v>
      </c>
      <c r="AA440" s="281">
        <v>1</v>
      </c>
      <c r="AB440" s="281" t="e">
        <v>#REF!</v>
      </c>
      <c r="AC440" s="281" t="s">
        <v>156</v>
      </c>
      <c r="AD440" s="282" t="s">
        <v>157</v>
      </c>
      <c r="AE440" s="282" t="s">
        <v>1289</v>
      </c>
      <c r="AF440" s="282" t="e">
        <v>#REF!</v>
      </c>
      <c r="AG440" s="282" t="e">
        <v>#REF!</v>
      </c>
      <c r="AH440" s="282" t="s">
        <v>1290</v>
      </c>
      <c r="AI440" s="280">
        <v>0</v>
      </c>
    </row>
    <row r="441" spans="21:35" x14ac:dyDescent="0.2">
      <c r="U441" s="281" t="s">
        <v>955</v>
      </c>
      <c r="V441" s="281">
        <v>79</v>
      </c>
      <c r="W441" s="281" t="s">
        <v>1291</v>
      </c>
      <c r="X441" s="281" t="s">
        <v>1292</v>
      </c>
      <c r="Y441" s="281" t="s">
        <v>318</v>
      </c>
      <c r="Z441" s="281" t="s">
        <v>1293</v>
      </c>
      <c r="AA441" s="281">
        <v>1</v>
      </c>
      <c r="AB441" s="281" t="e">
        <v>#REF!</v>
      </c>
      <c r="AC441" s="281" t="s">
        <v>156</v>
      </c>
      <c r="AD441" s="282" t="s">
        <v>157</v>
      </c>
      <c r="AE441" s="282" t="s">
        <v>1294</v>
      </c>
      <c r="AF441" s="282" t="e">
        <v>#REF!</v>
      </c>
      <c r="AG441" s="282" t="e">
        <v>#REF!</v>
      </c>
      <c r="AH441" s="282" t="s">
        <v>1295</v>
      </c>
      <c r="AI441" s="280">
        <v>0</v>
      </c>
    </row>
    <row r="442" spans="21:35" x14ac:dyDescent="0.2">
      <c r="U442" s="281" t="s">
        <v>955</v>
      </c>
      <c r="V442" s="281">
        <v>80</v>
      </c>
      <c r="W442" s="281" t="s">
        <v>1296</v>
      </c>
      <c r="X442" s="281" t="s">
        <v>1297</v>
      </c>
      <c r="Y442" s="281" t="s">
        <v>1035</v>
      </c>
      <c r="Z442" s="281" t="s">
        <v>1298</v>
      </c>
      <c r="AA442" s="281">
        <v>1</v>
      </c>
      <c r="AB442" s="281" t="e">
        <v>#REF!</v>
      </c>
      <c r="AC442" s="281" t="s">
        <v>82</v>
      </c>
      <c r="AD442" s="282" t="s">
        <v>83</v>
      </c>
      <c r="AE442" s="282" t="s">
        <v>1299</v>
      </c>
      <c r="AF442" s="282" t="e">
        <v>#REF!</v>
      </c>
      <c r="AG442" s="282" t="e">
        <v>#REF!</v>
      </c>
      <c r="AH442" s="282" t="e">
        <v>#REF!</v>
      </c>
      <c r="AI442" s="280">
        <v>0</v>
      </c>
    </row>
    <row r="443" spans="21:35" x14ac:dyDescent="0.2">
      <c r="U443" s="281" t="s">
        <v>955</v>
      </c>
      <c r="V443" s="281">
        <v>81</v>
      </c>
      <c r="W443" s="281" t="s">
        <v>1300</v>
      </c>
      <c r="X443" s="281" t="s">
        <v>1301</v>
      </c>
      <c r="Y443" s="281" t="s">
        <v>1302</v>
      </c>
      <c r="Z443" s="281" t="s">
        <v>1303</v>
      </c>
      <c r="AA443" s="281">
        <v>1</v>
      </c>
      <c r="AB443" s="281" t="e">
        <v>#REF!</v>
      </c>
      <c r="AC443" s="281" t="e">
        <v>#REF!</v>
      </c>
      <c r="AD443" s="282" t="e">
        <v>#REF!</v>
      </c>
      <c r="AE443" s="282" t="s">
        <v>1304</v>
      </c>
      <c r="AF443" s="282" t="e">
        <v>#REF!</v>
      </c>
      <c r="AG443" s="282" t="e">
        <v>#REF!</v>
      </c>
      <c r="AH443" s="282" t="e">
        <v>#REF!</v>
      </c>
      <c r="AI443" s="280">
        <v>0</v>
      </c>
    </row>
    <row r="444" spans="21:35" x14ac:dyDescent="0.2">
      <c r="U444" s="281" t="s">
        <v>955</v>
      </c>
      <c r="V444" s="281">
        <v>82</v>
      </c>
      <c r="W444" s="281" t="e">
        <v>#REF!</v>
      </c>
      <c r="X444" s="281" t="e">
        <v>#REF!</v>
      </c>
      <c r="Y444" s="281" t="e">
        <v>#REF!</v>
      </c>
      <c r="Z444" s="281" t="e">
        <v>#REF!</v>
      </c>
      <c r="AA444" s="281" t="e">
        <v>#REF!</v>
      </c>
      <c r="AB444" s="281" t="e">
        <v>#REF!</v>
      </c>
      <c r="AC444" s="281" t="e">
        <v>#REF!</v>
      </c>
      <c r="AD444" s="282" t="e">
        <v>#REF!</v>
      </c>
      <c r="AE444" s="282" t="e">
        <v>#REF!</v>
      </c>
      <c r="AF444" s="282" t="e">
        <v>#REF!</v>
      </c>
      <c r="AG444" s="282" t="e">
        <v>#REF!</v>
      </c>
      <c r="AH444" s="282" t="e">
        <v>#REF!</v>
      </c>
      <c r="AI444" s="280">
        <v>0</v>
      </c>
    </row>
    <row r="445" spans="21:35" x14ac:dyDescent="0.2">
      <c r="U445" s="281" t="s">
        <v>955</v>
      </c>
      <c r="V445" s="281">
        <v>83</v>
      </c>
      <c r="W445" s="281" t="e">
        <v>#REF!</v>
      </c>
      <c r="X445" s="281" t="e">
        <v>#REF!</v>
      </c>
      <c r="Y445" s="281" t="e">
        <v>#REF!</v>
      </c>
      <c r="Z445" s="281" t="e">
        <v>#REF!</v>
      </c>
      <c r="AA445" s="281">
        <v>0</v>
      </c>
      <c r="AB445" s="281" t="e">
        <v>#REF!</v>
      </c>
      <c r="AC445" s="281" t="e">
        <v>#REF!</v>
      </c>
      <c r="AD445" s="282" t="e">
        <v>#REF!</v>
      </c>
      <c r="AE445" s="282" t="e">
        <v>#REF!</v>
      </c>
      <c r="AF445" s="282" t="e">
        <v>#REF!</v>
      </c>
      <c r="AG445" s="282" t="e">
        <v>#REF!</v>
      </c>
      <c r="AH445" s="282" t="e">
        <v>#REF!</v>
      </c>
      <c r="AI445" s="280">
        <v>0</v>
      </c>
    </row>
    <row r="446" spans="21:35" x14ac:dyDescent="0.2">
      <c r="U446" s="281" t="s">
        <v>955</v>
      </c>
      <c r="V446" s="281">
        <v>84</v>
      </c>
      <c r="W446" s="281" t="e">
        <v>#REF!</v>
      </c>
      <c r="X446" s="281" t="e">
        <v>#REF!</v>
      </c>
      <c r="Y446" s="281" t="e">
        <v>#REF!</v>
      </c>
      <c r="Z446" s="281" t="e">
        <v>#REF!</v>
      </c>
      <c r="AA446" s="281">
        <v>0</v>
      </c>
      <c r="AB446" s="281" t="e">
        <v>#REF!</v>
      </c>
      <c r="AC446" s="281" t="e">
        <v>#REF!</v>
      </c>
      <c r="AD446" s="282" t="e">
        <v>#REF!</v>
      </c>
      <c r="AE446" s="282" t="e">
        <v>#REF!</v>
      </c>
      <c r="AF446" s="282" t="e">
        <v>#REF!</v>
      </c>
      <c r="AG446" s="282" t="e">
        <v>#REF!</v>
      </c>
      <c r="AH446" s="282" t="e">
        <v>#REF!</v>
      </c>
      <c r="AI446" s="280">
        <v>0</v>
      </c>
    </row>
    <row r="447" spans="21:35" x14ac:dyDescent="0.2">
      <c r="U447" s="281" t="s">
        <v>955</v>
      </c>
      <c r="V447" s="281">
        <v>85</v>
      </c>
      <c r="W447" s="281" t="e">
        <v>#REF!</v>
      </c>
      <c r="X447" s="281" t="e">
        <v>#REF!</v>
      </c>
      <c r="Y447" s="281" t="e">
        <v>#REF!</v>
      </c>
      <c r="Z447" s="281" t="e">
        <v>#REF!</v>
      </c>
      <c r="AA447" s="281">
        <v>0</v>
      </c>
      <c r="AB447" s="281" t="e">
        <v>#REF!</v>
      </c>
      <c r="AC447" s="281" t="e">
        <v>#REF!</v>
      </c>
      <c r="AD447" s="282" t="e">
        <v>#REF!</v>
      </c>
      <c r="AE447" s="282" t="e">
        <v>#REF!</v>
      </c>
      <c r="AF447" s="282" t="e">
        <v>#REF!</v>
      </c>
      <c r="AG447" s="282" t="e">
        <v>#REF!</v>
      </c>
      <c r="AH447" s="282" t="e">
        <v>#REF!</v>
      </c>
      <c r="AI447" s="280">
        <v>0</v>
      </c>
    </row>
    <row r="448" spans="21:35" x14ac:dyDescent="0.2">
      <c r="U448" s="281" t="s">
        <v>955</v>
      </c>
      <c r="V448" s="281">
        <v>86</v>
      </c>
      <c r="W448" s="281" t="e">
        <v>#REF!</v>
      </c>
      <c r="X448" s="281" t="e">
        <v>#REF!</v>
      </c>
      <c r="Y448" s="281" t="e">
        <v>#REF!</v>
      </c>
      <c r="Z448" s="281" t="e">
        <v>#REF!</v>
      </c>
      <c r="AA448" s="281">
        <v>0</v>
      </c>
      <c r="AB448" s="281" t="e">
        <v>#REF!</v>
      </c>
      <c r="AC448" s="281" t="e">
        <v>#REF!</v>
      </c>
      <c r="AD448" s="282" t="e">
        <v>#REF!</v>
      </c>
      <c r="AE448" s="282" t="e">
        <v>#REF!</v>
      </c>
      <c r="AF448" s="282" t="e">
        <v>#REF!</v>
      </c>
      <c r="AG448" s="282" t="e">
        <v>#REF!</v>
      </c>
      <c r="AH448" s="282" t="e">
        <v>#REF!</v>
      </c>
      <c r="AI448" s="280">
        <v>0</v>
      </c>
    </row>
    <row r="449" spans="21:35" x14ac:dyDescent="0.2">
      <c r="U449" s="281" t="s">
        <v>955</v>
      </c>
      <c r="V449" s="281">
        <v>87</v>
      </c>
      <c r="W449" s="281" t="e">
        <v>#REF!</v>
      </c>
      <c r="X449" s="281" t="e">
        <v>#REF!</v>
      </c>
      <c r="Y449" s="281" t="e">
        <v>#REF!</v>
      </c>
      <c r="Z449" s="281" t="e">
        <v>#REF!</v>
      </c>
      <c r="AA449" s="281">
        <v>0</v>
      </c>
      <c r="AB449" s="281" t="e">
        <v>#REF!</v>
      </c>
      <c r="AC449" s="281" t="e">
        <v>#REF!</v>
      </c>
      <c r="AD449" s="282" t="e">
        <v>#REF!</v>
      </c>
      <c r="AE449" s="282" t="e">
        <v>#REF!</v>
      </c>
      <c r="AF449" s="282" t="e">
        <v>#REF!</v>
      </c>
      <c r="AG449" s="282" t="e">
        <v>#REF!</v>
      </c>
      <c r="AH449" s="282" t="e">
        <v>#REF!</v>
      </c>
      <c r="AI449" s="280">
        <v>0</v>
      </c>
    </row>
    <row r="450" spans="21:35" x14ac:dyDescent="0.2">
      <c r="U450" s="281" t="s">
        <v>955</v>
      </c>
      <c r="V450" s="281">
        <v>88</v>
      </c>
      <c r="W450" s="281" t="e">
        <v>#REF!</v>
      </c>
      <c r="X450" s="281" t="e">
        <v>#REF!</v>
      </c>
      <c r="Y450" s="281" t="e">
        <v>#REF!</v>
      </c>
      <c r="Z450" s="281" t="e">
        <v>#REF!</v>
      </c>
      <c r="AA450" s="281">
        <v>0</v>
      </c>
      <c r="AB450" s="281" t="e">
        <v>#REF!</v>
      </c>
      <c r="AC450" s="281" t="e">
        <v>#REF!</v>
      </c>
      <c r="AD450" s="282" t="e">
        <v>#REF!</v>
      </c>
      <c r="AE450" s="282" t="e">
        <v>#REF!</v>
      </c>
      <c r="AF450" s="282" t="e">
        <v>#REF!</v>
      </c>
      <c r="AG450" s="282" t="e">
        <v>#REF!</v>
      </c>
      <c r="AH450" s="282" t="e">
        <v>#REF!</v>
      </c>
      <c r="AI450" s="280">
        <v>0</v>
      </c>
    </row>
    <row r="451" spans="21:35" x14ac:dyDescent="0.2">
      <c r="U451" s="281" t="s">
        <v>955</v>
      </c>
      <c r="V451" s="281">
        <v>89</v>
      </c>
      <c r="W451" s="281" t="e">
        <v>#REF!</v>
      </c>
      <c r="X451" s="281" t="e">
        <v>#REF!</v>
      </c>
      <c r="Y451" s="281" t="e">
        <v>#REF!</v>
      </c>
      <c r="Z451" s="281" t="e">
        <v>#REF!</v>
      </c>
      <c r="AA451" s="281">
        <v>0</v>
      </c>
      <c r="AB451" s="281" t="e">
        <v>#REF!</v>
      </c>
      <c r="AC451" s="281" t="e">
        <v>#REF!</v>
      </c>
      <c r="AD451" s="282" t="e">
        <v>#REF!</v>
      </c>
      <c r="AE451" s="282" t="e">
        <v>#REF!</v>
      </c>
      <c r="AF451" s="282" t="e">
        <v>#REF!</v>
      </c>
      <c r="AG451" s="282" t="e">
        <v>#REF!</v>
      </c>
      <c r="AH451" s="282" t="e">
        <v>#REF!</v>
      </c>
      <c r="AI451" s="280">
        <v>0</v>
      </c>
    </row>
    <row r="452" spans="21:35" x14ac:dyDescent="0.2">
      <c r="U452" s="281" t="s">
        <v>955</v>
      </c>
      <c r="V452" s="281">
        <v>90</v>
      </c>
      <c r="W452" s="281" t="e">
        <v>#REF!</v>
      </c>
      <c r="X452" s="281" t="e">
        <v>#REF!</v>
      </c>
      <c r="Y452" s="281" t="e">
        <v>#REF!</v>
      </c>
      <c r="Z452" s="281" t="e">
        <v>#REF!</v>
      </c>
      <c r="AA452" s="281">
        <v>0</v>
      </c>
      <c r="AB452" s="281" t="e">
        <v>#REF!</v>
      </c>
      <c r="AC452" s="281" t="e">
        <v>#REF!</v>
      </c>
      <c r="AD452" s="282" t="e">
        <v>#REF!</v>
      </c>
      <c r="AE452" s="282" t="e">
        <v>#REF!</v>
      </c>
      <c r="AF452" s="282" t="e">
        <v>#REF!</v>
      </c>
      <c r="AG452" s="282" t="e">
        <v>#REF!</v>
      </c>
      <c r="AH452" s="282" t="e">
        <v>#REF!</v>
      </c>
      <c r="AI452" s="280">
        <v>0</v>
      </c>
    </row>
    <row r="453" spans="21:35" x14ac:dyDescent="0.2">
      <c r="U453" s="281" t="s">
        <v>955</v>
      </c>
      <c r="V453" s="281">
        <v>91</v>
      </c>
      <c r="W453" s="281" t="e">
        <v>#REF!</v>
      </c>
      <c r="X453" s="281" t="e">
        <v>#REF!</v>
      </c>
      <c r="Y453" s="281" t="e">
        <v>#REF!</v>
      </c>
      <c r="Z453" s="281" t="e">
        <v>#REF!</v>
      </c>
      <c r="AA453" s="281">
        <v>0</v>
      </c>
      <c r="AB453" s="281" t="e">
        <v>#REF!</v>
      </c>
      <c r="AC453" s="281" t="e">
        <v>#REF!</v>
      </c>
      <c r="AD453" s="282" t="e">
        <v>#REF!</v>
      </c>
      <c r="AE453" s="282" t="e">
        <v>#REF!</v>
      </c>
      <c r="AF453" s="282" t="e">
        <v>#REF!</v>
      </c>
      <c r="AG453" s="282" t="e">
        <v>#REF!</v>
      </c>
      <c r="AH453" s="282" t="e">
        <v>#REF!</v>
      </c>
      <c r="AI453" s="280">
        <v>0</v>
      </c>
    </row>
    <row r="454" spans="21:35" x14ac:dyDescent="0.2">
      <c r="U454" s="281" t="s">
        <v>955</v>
      </c>
      <c r="V454" s="281">
        <v>92</v>
      </c>
      <c r="W454" s="281" t="e">
        <v>#REF!</v>
      </c>
      <c r="X454" s="281" t="e">
        <v>#REF!</v>
      </c>
      <c r="Y454" s="281" t="e">
        <v>#REF!</v>
      </c>
      <c r="Z454" s="281" t="e">
        <v>#REF!</v>
      </c>
      <c r="AA454" s="281">
        <v>0</v>
      </c>
      <c r="AB454" s="281" t="e">
        <v>#REF!</v>
      </c>
      <c r="AC454" s="281" t="e">
        <v>#REF!</v>
      </c>
      <c r="AD454" s="282" t="e">
        <v>#REF!</v>
      </c>
      <c r="AE454" s="282" t="e">
        <v>#REF!</v>
      </c>
      <c r="AF454" s="282" t="e">
        <v>#REF!</v>
      </c>
      <c r="AG454" s="282" t="e">
        <v>#REF!</v>
      </c>
      <c r="AH454" s="282" t="e">
        <v>#REF!</v>
      </c>
      <c r="AI454" s="280">
        <v>0</v>
      </c>
    </row>
    <row r="455" spans="21:35" x14ac:dyDescent="0.2">
      <c r="U455" s="281" t="s">
        <v>955</v>
      </c>
      <c r="V455" s="281">
        <v>93</v>
      </c>
      <c r="W455" s="281" t="e">
        <v>#REF!</v>
      </c>
      <c r="X455" s="281" t="e">
        <v>#REF!</v>
      </c>
      <c r="Y455" s="281" t="e">
        <v>#REF!</v>
      </c>
      <c r="Z455" s="281" t="e">
        <v>#REF!</v>
      </c>
      <c r="AA455" s="281">
        <v>0</v>
      </c>
      <c r="AB455" s="281" t="e">
        <v>#REF!</v>
      </c>
      <c r="AC455" s="281" t="e">
        <v>#REF!</v>
      </c>
      <c r="AD455" s="282" t="e">
        <v>#REF!</v>
      </c>
      <c r="AE455" s="282" t="e">
        <v>#REF!</v>
      </c>
      <c r="AF455" s="282" t="e">
        <v>#REF!</v>
      </c>
      <c r="AG455" s="282" t="e">
        <v>#REF!</v>
      </c>
      <c r="AH455" s="282" t="e">
        <v>#REF!</v>
      </c>
      <c r="AI455" s="280">
        <v>0</v>
      </c>
    </row>
    <row r="456" spans="21:35" x14ac:dyDescent="0.2">
      <c r="U456" s="281" t="s">
        <v>955</v>
      </c>
      <c r="V456" s="281">
        <v>94</v>
      </c>
      <c r="W456" s="281" t="e">
        <v>#REF!</v>
      </c>
      <c r="X456" s="281" t="e">
        <v>#REF!</v>
      </c>
      <c r="Y456" s="281" t="e">
        <v>#REF!</v>
      </c>
      <c r="Z456" s="281" t="e">
        <v>#REF!</v>
      </c>
      <c r="AA456" s="281">
        <v>0</v>
      </c>
      <c r="AB456" s="281" t="e">
        <v>#REF!</v>
      </c>
      <c r="AC456" s="281" t="e">
        <v>#REF!</v>
      </c>
      <c r="AD456" s="282" t="e">
        <v>#REF!</v>
      </c>
      <c r="AE456" s="282" t="e">
        <v>#REF!</v>
      </c>
      <c r="AF456" s="282" t="e">
        <v>#REF!</v>
      </c>
      <c r="AG456" s="282" t="e">
        <v>#REF!</v>
      </c>
      <c r="AH456" s="282" t="e">
        <v>#REF!</v>
      </c>
      <c r="AI456" s="280">
        <v>0</v>
      </c>
    </row>
    <row r="457" spans="21:35" x14ac:dyDescent="0.2">
      <c r="U457" s="281" t="s">
        <v>955</v>
      </c>
      <c r="V457" s="281">
        <v>95</v>
      </c>
      <c r="W457" s="281" t="e">
        <v>#REF!</v>
      </c>
      <c r="X457" s="281" t="e">
        <v>#REF!</v>
      </c>
      <c r="Y457" s="281" t="e">
        <v>#REF!</v>
      </c>
      <c r="Z457" s="281" t="e">
        <v>#REF!</v>
      </c>
      <c r="AA457" s="281">
        <v>0</v>
      </c>
      <c r="AB457" s="281" t="e">
        <v>#REF!</v>
      </c>
      <c r="AC457" s="281" t="e">
        <v>#REF!</v>
      </c>
      <c r="AD457" s="282" t="e">
        <v>#REF!</v>
      </c>
      <c r="AE457" s="282" t="e">
        <v>#REF!</v>
      </c>
      <c r="AF457" s="282" t="e">
        <v>#REF!</v>
      </c>
      <c r="AG457" s="282" t="e">
        <v>#REF!</v>
      </c>
      <c r="AH457" s="282" t="e">
        <v>#REF!</v>
      </c>
      <c r="AI457" s="280">
        <v>0</v>
      </c>
    </row>
    <row r="458" spans="21:35" x14ac:dyDescent="0.2">
      <c r="U458" s="281" t="s">
        <v>955</v>
      </c>
      <c r="V458" s="281">
        <v>96</v>
      </c>
      <c r="W458" s="281" t="e">
        <v>#REF!</v>
      </c>
      <c r="X458" s="281" t="e">
        <v>#REF!</v>
      </c>
      <c r="Y458" s="281" t="e">
        <v>#REF!</v>
      </c>
      <c r="Z458" s="281" t="e">
        <v>#REF!</v>
      </c>
      <c r="AA458" s="281">
        <v>0</v>
      </c>
      <c r="AB458" s="281" t="e">
        <v>#REF!</v>
      </c>
      <c r="AC458" s="281" t="e">
        <v>#REF!</v>
      </c>
      <c r="AD458" s="282" t="e">
        <v>#REF!</v>
      </c>
      <c r="AE458" s="282" t="e">
        <v>#REF!</v>
      </c>
      <c r="AF458" s="282" t="e">
        <v>#REF!</v>
      </c>
      <c r="AG458" s="282" t="e">
        <v>#REF!</v>
      </c>
      <c r="AH458" s="282" t="e">
        <v>#REF!</v>
      </c>
      <c r="AI458" s="280">
        <v>0</v>
      </c>
    </row>
    <row r="459" spans="21:35" x14ac:dyDescent="0.2">
      <c r="U459" s="281" t="s">
        <v>955</v>
      </c>
      <c r="V459" s="281">
        <v>97</v>
      </c>
      <c r="W459" s="281" t="e">
        <v>#REF!</v>
      </c>
      <c r="X459" s="281" t="e">
        <v>#REF!</v>
      </c>
      <c r="Y459" s="281" t="e">
        <v>#REF!</v>
      </c>
      <c r="Z459" s="281" t="e">
        <v>#REF!</v>
      </c>
      <c r="AA459" s="281">
        <v>0</v>
      </c>
      <c r="AB459" s="281" t="e">
        <v>#REF!</v>
      </c>
      <c r="AC459" s="281" t="e">
        <v>#REF!</v>
      </c>
      <c r="AD459" s="282" t="e">
        <v>#REF!</v>
      </c>
      <c r="AE459" s="282" t="e">
        <v>#REF!</v>
      </c>
      <c r="AF459" s="282" t="e">
        <v>#REF!</v>
      </c>
      <c r="AG459" s="282" t="e">
        <v>#REF!</v>
      </c>
      <c r="AH459" s="282" t="e">
        <v>#REF!</v>
      </c>
      <c r="AI459" s="280">
        <v>0</v>
      </c>
    </row>
    <row r="460" spans="21:35" x14ac:dyDescent="0.2">
      <c r="U460" s="281" t="s">
        <v>955</v>
      </c>
      <c r="V460" s="281">
        <v>98</v>
      </c>
      <c r="W460" s="281" t="e">
        <v>#REF!</v>
      </c>
      <c r="X460" s="281" t="e">
        <v>#REF!</v>
      </c>
      <c r="Y460" s="281" t="e">
        <v>#REF!</v>
      </c>
      <c r="Z460" s="281" t="e">
        <v>#REF!</v>
      </c>
      <c r="AA460" s="281">
        <v>0</v>
      </c>
      <c r="AB460" s="281" t="e">
        <v>#REF!</v>
      </c>
      <c r="AC460" s="281" t="e">
        <v>#REF!</v>
      </c>
      <c r="AD460" s="282" t="e">
        <v>#REF!</v>
      </c>
      <c r="AE460" s="282" t="e">
        <v>#REF!</v>
      </c>
      <c r="AF460" s="282" t="e">
        <v>#REF!</v>
      </c>
      <c r="AG460" s="282" t="e">
        <v>#REF!</v>
      </c>
      <c r="AH460" s="282" t="e">
        <v>#REF!</v>
      </c>
      <c r="AI460" s="280">
        <v>0</v>
      </c>
    </row>
    <row r="461" spans="21:35" x14ac:dyDescent="0.2">
      <c r="U461" s="281" t="s">
        <v>955</v>
      </c>
      <c r="V461" s="281">
        <v>99</v>
      </c>
      <c r="W461" s="281" t="e">
        <v>#REF!</v>
      </c>
      <c r="X461" s="281" t="e">
        <v>#REF!</v>
      </c>
      <c r="Y461" s="281" t="e">
        <v>#REF!</v>
      </c>
      <c r="Z461" s="281" t="e">
        <v>#REF!</v>
      </c>
      <c r="AA461" s="281">
        <v>0</v>
      </c>
      <c r="AB461" s="281" t="e">
        <v>#REF!</v>
      </c>
      <c r="AC461" s="281" t="e">
        <v>#REF!</v>
      </c>
      <c r="AD461" s="282" t="e">
        <v>#REF!</v>
      </c>
      <c r="AE461" s="282" t="e">
        <v>#REF!</v>
      </c>
      <c r="AF461" s="282" t="e">
        <v>#REF!</v>
      </c>
      <c r="AG461" s="282" t="e">
        <v>#REF!</v>
      </c>
      <c r="AH461" s="282" t="e">
        <v>#REF!</v>
      </c>
      <c r="AI461" s="280">
        <v>0</v>
      </c>
    </row>
    <row r="462" spans="21:35" x14ac:dyDescent="0.2">
      <c r="U462" s="281" t="s">
        <v>955</v>
      </c>
      <c r="V462" s="281">
        <v>100</v>
      </c>
      <c r="W462" s="281" t="e">
        <v>#REF!</v>
      </c>
      <c r="X462" s="281" t="e">
        <v>#REF!</v>
      </c>
      <c r="Y462" s="281" t="e">
        <v>#REF!</v>
      </c>
      <c r="Z462" s="281" t="e">
        <v>#REF!</v>
      </c>
      <c r="AA462" s="281">
        <v>0</v>
      </c>
      <c r="AB462" s="281" t="e">
        <v>#REF!</v>
      </c>
      <c r="AC462" s="281" t="e">
        <v>#REF!</v>
      </c>
      <c r="AD462" s="282" t="e">
        <v>#REF!</v>
      </c>
      <c r="AE462" s="282" t="e">
        <v>#REF!</v>
      </c>
      <c r="AF462" s="282" t="e">
        <v>#REF!</v>
      </c>
      <c r="AG462" s="282" t="e">
        <v>#REF!</v>
      </c>
      <c r="AH462" s="282" t="e">
        <v>#REF!</v>
      </c>
      <c r="AI462" s="280">
        <v>0</v>
      </c>
    </row>
  </sheetData>
  <sheetProtection selectLockedCells="1"/>
  <mergeCells count="42">
    <mergeCell ref="I78:I79"/>
    <mergeCell ref="I68:I69"/>
    <mergeCell ref="I70:I71"/>
    <mergeCell ref="I72:I73"/>
    <mergeCell ref="I74:I75"/>
    <mergeCell ref="I38:I39"/>
    <mergeCell ref="I40:I41"/>
    <mergeCell ref="I42:I43"/>
    <mergeCell ref="I44:I45"/>
    <mergeCell ref="I76:I77"/>
    <mergeCell ref="I58:I59"/>
    <mergeCell ref="I62:I63"/>
    <mergeCell ref="I64:I65"/>
    <mergeCell ref="I66:I67"/>
    <mergeCell ref="I46:I47"/>
    <mergeCell ref="I48:I49"/>
    <mergeCell ref="I50:I51"/>
    <mergeCell ref="I56:I57"/>
    <mergeCell ref="I60:I61"/>
    <mergeCell ref="I52:I53"/>
    <mergeCell ref="I54:I55"/>
    <mergeCell ref="I30:I31"/>
    <mergeCell ref="I32:I33"/>
    <mergeCell ref="I34:I35"/>
    <mergeCell ref="I36:I37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16:I17"/>
    <mergeCell ref="I18:I19"/>
    <mergeCell ref="I20:I21"/>
    <mergeCell ref="I22:I23"/>
    <mergeCell ref="I24:I25"/>
  </mergeCells>
  <phoneticPr fontId="1" type="noConversion"/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ageMargins left="0.6" right="0" top="0.25" bottom="0" header="0.25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THI</vt:lpstr>
      <vt:lpstr>LỊCH COI THI</vt:lpstr>
      <vt:lpstr>'LỊCH COI THI'!Print_Area</vt:lpstr>
      <vt:lpstr>THI!Print_Area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QLDT_TIEN</cp:lastModifiedBy>
  <cp:lastPrinted>2020-12-15T09:30:19Z</cp:lastPrinted>
  <dcterms:created xsi:type="dcterms:W3CDTF">1996-10-14T23:33:28Z</dcterms:created>
  <dcterms:modified xsi:type="dcterms:W3CDTF">2022-05-25T08:43:48Z</dcterms:modified>
</cp:coreProperties>
</file>